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4\Haziran 2024\"/>
    </mc:Choice>
  </mc:AlternateContent>
  <bookViews>
    <workbookView xWindow="0" yWindow="0" windowWidth="15360" windowHeight="7545" firstSheet="9"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<sst xmlns="http://schemas.openxmlformats.org/spreadsheetml/2006/main" count="7697" uniqueCount="231">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</sst>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'TEPAV Perakende Güven Endeksi'!$B$2:$GM$2</c:f>
              <c:numCache>
                <c:formatCode>0.0</c:formatCode>
                <c:ptCount val="19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'TEPAV Perakende Güven Endeksi'!$B$3:$GM$3</c:f>
              <c:numCache>
                <c:formatCode>0.0</c:formatCode>
                <c:ptCount val="194"/>
                <c:pt idx="0">
                  <c:v>-22.254961717376531</c:v>
                </c:pt>
                <c:pt idx="1">
                  <c:v>-25.077801087823264</c:v>
                </c:pt>
                <c:pt idx="2">
                  <c:v>-24.056075169756536</c:v>
                </c:pt>
                <c:pt idx="3">
                  <c:v>-16.046536856276301</c:v>
                </c:pt>
                <c:pt idx="4">
                  <c:v>-16.1865909247982</c:v>
                </c:pt>
                <c:pt idx="5">
                  <c:v>-19.886787083522368</c:v>
                </c:pt>
                <c:pt idx="6">
                  <c:v>-22.523252007384666</c:v>
                </c:pt>
                <c:pt idx="7">
                  <c:v>-20.960973843982231</c:v>
                </c:pt>
                <c:pt idx="8">
                  <c:v>-21.7035765263706</c:v>
                </c:pt>
                <c:pt idx="9">
                  <c:v>-22.137482675154263</c:v>
                </c:pt>
                <c:pt idx="10">
                  <c:v>-16.880109553745502</c:v>
                </c:pt>
                <c:pt idx="11">
                  <c:v>-14.887319922518699</c:v>
                </c:pt>
                <c:pt idx="12">
                  <c:v>-12.46304112773297</c:v>
                </c:pt>
                <c:pt idx="13">
                  <c:v>-10.082867300996625</c:v>
                </c:pt>
                <c:pt idx="14">
                  <c:v>-10.282048270747739</c:v>
                </c:pt>
                <c:pt idx="15">
                  <c:v>-12.513367473620599</c:v>
                </c:pt>
                <c:pt idx="16">
                  <c:v>-11.011872640994483</c:v>
                </c:pt>
                <c:pt idx="17">
                  <c:v>-9.4986225413080589</c:v>
                </c:pt>
                <c:pt idx="18">
                  <c:v>-5.7031208586310136</c:v>
                </c:pt>
                <c:pt idx="19">
                  <c:v>-10.023328458944242</c:v>
                </c:pt>
                <c:pt idx="20">
                  <c:v>-10.33413681859885</c:v>
                </c:pt>
                <c:pt idx="21">
                  <c:v>-7.3642846333557657</c:v>
                </c:pt>
                <c:pt idx="22">
                  <c:v>-6.0284876505749168</c:v>
                </c:pt>
                <c:pt idx="23">
                  <c:v>-6.1094125168717879</c:v>
                </c:pt>
                <c:pt idx="24">
                  <c:v>-9.2368336555274855</c:v>
                </c:pt>
                <c:pt idx="25">
                  <c:v>-9.1728213363378934</c:v>
                </c:pt>
                <c:pt idx="26">
                  <c:v>-5.4685939809056103</c:v>
                </c:pt>
                <c:pt idx="27">
                  <c:v>-3.0160874931311539</c:v>
                </c:pt>
                <c:pt idx="28">
                  <c:v>1.7162165781611034</c:v>
                </c:pt>
                <c:pt idx="29">
                  <c:v>2.0427820524397502</c:v>
                </c:pt>
                <c:pt idx="30">
                  <c:v>1.4804383728731672</c:v>
                </c:pt>
                <c:pt idx="31">
                  <c:v>-0.66813102598106688</c:v>
                </c:pt>
                <c:pt idx="32">
                  <c:v>6.956703541148066</c:v>
                </c:pt>
                <c:pt idx="33">
                  <c:v>4.9800397316460669</c:v>
                </c:pt>
                <c:pt idx="34">
                  <c:v>2.187158643366633</c:v>
                </c:pt>
                <c:pt idx="35">
                  <c:v>0.64307560726226676</c:v>
                </c:pt>
                <c:pt idx="36">
                  <c:v>1.3126923121681333</c:v>
                </c:pt>
                <c:pt idx="37">
                  <c:v>2.0576417431179332</c:v>
                </c:pt>
                <c:pt idx="38">
                  <c:v>-0.37449493326173372</c:v>
                </c:pt>
                <c:pt idx="39">
                  <c:v>-5.4760487943506027</c:v>
                </c:pt>
                <c:pt idx="40">
                  <c:v>-0.14388024752530035</c:v>
                </c:pt>
                <c:pt idx="41">
                  <c:v>1.4158936740446333</c:v>
                </c:pt>
                <c:pt idx="42">
                  <c:v>-1.7956195157663661</c:v>
                </c:pt>
                <c:pt idx="43">
                  <c:v>4.7413483662103673</c:v>
                </c:pt>
                <c:pt idx="44">
                  <c:v>-2.7130606373264903</c:v>
                </c:pt>
                <c:pt idx="45">
                  <c:v>-2.2242092799508999</c:v>
                </c:pt>
                <c:pt idx="46">
                  <c:v>-1.5558847086385648</c:v>
                </c:pt>
                <c:pt idx="47">
                  <c:v>-7.1209228844808266</c:v>
                </c:pt>
                <c:pt idx="48">
                  <c:v>-3.4326220603744617</c:v>
                </c:pt>
                <c:pt idx="49">
                  <c:v>-7.9352096799283345</c:v>
                </c:pt>
                <c:pt idx="50">
                  <c:v>-6.0893758562950815</c:v>
                </c:pt>
                <c:pt idx="51">
                  <c:v>-7.6829547938424883</c:v>
                </c:pt>
                <c:pt idx="52">
                  <c:v>-2.1272195288856657</c:v>
                </c:pt>
                <c:pt idx="53">
                  <c:v>0.5418607546848998</c:v>
                </c:pt>
                <c:pt idx="54">
                  <c:v>-2.3314447251813992</c:v>
                </c:pt>
                <c:pt idx="55">
                  <c:v>-1.5093793651641658</c:v>
                </c:pt>
                <c:pt idx="56">
                  <c:v>-3.1175813803675876</c:v>
                </c:pt>
                <c:pt idx="57">
                  <c:v>-5.4446616301768067</c:v>
                </c:pt>
                <c:pt idx="58">
                  <c:v>-1.8230531082659336</c:v>
                </c:pt>
                <c:pt idx="59">
                  <c:v>2.0969262839999003</c:v>
                </c:pt>
                <c:pt idx="60">
                  <c:v>-3.4105585610404336</c:v>
                </c:pt>
                <c:pt idx="61">
                  <c:v>-1.6777308524227668</c:v>
                </c:pt>
                <c:pt idx="62">
                  <c:v>9.4174483329399081E-2</c:v>
                </c:pt>
                <c:pt idx="63">
                  <c:v>-1.7525700679685663</c:v>
                </c:pt>
                <c:pt idx="64">
                  <c:v>-2.5755373879813965</c:v>
                </c:pt>
                <c:pt idx="65">
                  <c:v>1.5539586372080667</c:v>
                </c:pt>
                <c:pt idx="66">
                  <c:v>1.8751757680530332</c:v>
                </c:pt>
                <c:pt idx="67">
                  <c:v>2.1204815587331329</c:v>
                </c:pt>
                <c:pt idx="68">
                  <c:v>-5.6427739905316985</c:v>
                </c:pt>
                <c:pt idx="69">
                  <c:v>-10.784088570111868</c:v>
                </c:pt>
                <c:pt idx="70">
                  <c:v>-2.9185339497617342</c:v>
                </c:pt>
                <c:pt idx="71">
                  <c:v>-5.3101559662469349</c:v>
                </c:pt>
                <c:pt idx="72">
                  <c:v>-9.8186070786877</c:v>
                </c:pt>
                <c:pt idx="73">
                  <c:v>-15.463385853690363</c:v>
                </c:pt>
                <c:pt idx="74">
                  <c:v>-7.3759104747677995</c:v>
                </c:pt>
                <c:pt idx="75">
                  <c:v>-2.2798073776276673</c:v>
                </c:pt>
                <c:pt idx="76">
                  <c:v>-11.840772934149649</c:v>
                </c:pt>
                <c:pt idx="77">
                  <c:v>-12.942129006798972</c:v>
                </c:pt>
                <c:pt idx="78">
                  <c:v>-13.220566990619249</c:v>
                </c:pt>
                <c:pt idx="79">
                  <c:v>-14.996253193047488</c:v>
                </c:pt>
                <c:pt idx="80">
                  <c:v>-10.410321233548865</c:v>
                </c:pt>
                <c:pt idx="81">
                  <c:v>-2.4877258719268318</c:v>
                </c:pt>
                <c:pt idx="82">
                  <c:v>-3.3709655539799761</c:v>
                </c:pt>
                <c:pt idx="83">
                  <c:v>-6.712391026601356</c:v>
                </c:pt>
                <c:pt idx="84">
                  <c:v>-4.7784027310497565</c:v>
                </c:pt>
                <c:pt idx="85">
                  <c:v>-5.865857088721647</c:v>
                </c:pt>
                <c:pt idx="86">
                  <c:v>-9.4210158816854435</c:v>
                </c:pt>
                <c:pt idx="87">
                  <c:v>-11.976512412844434</c:v>
                </c:pt>
                <c:pt idx="88">
                  <c:v>-12.253973562684244</c:v>
                </c:pt>
                <c:pt idx="89">
                  <c:v>-2.9777276468465836</c:v>
                </c:pt>
                <c:pt idx="90">
                  <c:v>4.0091841212556671</c:v>
                </c:pt>
                <c:pt idx="91">
                  <c:v>1.9089364913445988</c:v>
                </c:pt>
                <c:pt idx="92">
                  <c:v>1.8101090832448321</c:v>
                </c:pt>
                <c:pt idx="93">
                  <c:v>-6.7432286235726595</c:v>
                </c:pt>
                <c:pt idx="94">
                  <c:v>-11.863869239341078</c:v>
                </c:pt>
                <c:pt idx="95">
                  <c:v>-4.1601199224843661</c:v>
                </c:pt>
                <c:pt idx="96">
                  <c:v>-10.347866011195675</c:v>
                </c:pt>
                <c:pt idx="97">
                  <c:v>-12.252452089930797</c:v>
                </c:pt>
                <c:pt idx="98">
                  <c:v>-11.501086828263631</c:v>
                </c:pt>
                <c:pt idx="99">
                  <c:v>-6.175718899388368</c:v>
                </c:pt>
                <c:pt idx="100">
                  <c:v>-11.675697427069053</c:v>
                </c:pt>
                <c:pt idx="101">
                  <c:v>-16.220916769306765</c:v>
                </c:pt>
                <c:pt idx="102">
                  <c:v>-17.076042226408632</c:v>
                </c:pt>
                <c:pt idx="103">
                  <c:v>-17.536024923879868</c:v>
                </c:pt>
                <c:pt idx="104">
                  <c:v>-15.946056106602063</c:v>
                </c:pt>
                <c:pt idx="105">
                  <c:v>-23.692022546413199</c:v>
                </c:pt>
                <c:pt idx="106">
                  <c:v>-17.131754867869933</c:v>
                </c:pt>
                <c:pt idx="107">
                  <c:v>-18.004373252745101</c:v>
                </c:pt>
                <c:pt idx="108">
                  <c:v>-15.525931001446816</c:v>
                </c:pt>
                <c:pt idx="109">
                  <c:v>-15.408486348550085</c:v>
                </c:pt>
                <c:pt idx="110">
                  <c:v>-19.724734687599668</c:v>
                </c:pt>
                <c:pt idx="111">
                  <c:v>-15.404003882920874</c:v>
                </c:pt>
                <c:pt idx="112">
                  <c:v>-18.184759729221188</c:v>
                </c:pt>
                <c:pt idx="113">
                  <c:v>-15.010991164771648</c:v>
                </c:pt>
                <c:pt idx="114">
                  <c:v>-17.912776870411466</c:v>
                </c:pt>
                <c:pt idx="115">
                  <c:v>-14.224394843802932</c:v>
                </c:pt>
                <c:pt idx="116">
                  <c:v>-15.405437942129302</c:v>
                </c:pt>
                <c:pt idx="117">
                  <c:v>-7.7486265444350373</c:v>
                </c:pt>
                <c:pt idx="118">
                  <c:v>-10.484339684500094</c:v>
                </c:pt>
                <c:pt idx="119">
                  <c:v>-14.972173108137946</c:v>
                </c:pt>
                <c:pt idx="120">
                  <c:v>-17.768810027593766</c:v>
                </c:pt>
                <c:pt idx="121">
                  <c:v>-13.06537597510969</c:v>
                </c:pt>
                <c:pt idx="122">
                  <c:v>-9.3800143713822468</c:v>
                </c:pt>
                <c:pt idx="123">
                  <c:v>-12.835015337211033</c:v>
                </c:pt>
                <c:pt idx="124">
                  <c:v>-17.869393454402868</c:v>
                </c:pt>
                <c:pt idx="125">
                  <c:v>-19.699167157533633</c:v>
                </c:pt>
                <c:pt idx="126">
                  <c:v>-21.515916226181265</c:v>
                </c:pt>
                <c:pt idx="127">
                  <c:v>-6.0104844702488336</c:v>
                </c:pt>
                <c:pt idx="128">
                  <c:v>-20.742199002004565</c:v>
                </c:pt>
                <c:pt idx="129">
                  <c:v>-22.698396056114067</c:v>
                </c:pt>
                <c:pt idx="130">
                  <c:v>-11.755864725287344</c:v>
                </c:pt>
                <c:pt idx="131">
                  <c:v>-18.017280990084732</c:v>
                </c:pt>
                <c:pt idx="132">
                  <c:v>-15.254825920352671</c:v>
                </c:pt>
                <c:pt idx="133">
                  <c:v>-11.442072070273667</c:v>
                </c:pt>
                <c:pt idx="134">
                  <c:v>-19.964403961424868</c:v>
                </c:pt>
                <c:pt idx="135">
                  <c:v>-21.833373571491833</c:v>
                </c:pt>
                <c:pt idx="136">
                  <c:v>-15.716780416393069</c:v>
                </c:pt>
                <c:pt idx="137">
                  <c:v>-16.404850375780757</c:v>
                </c:pt>
                <c:pt idx="138">
                  <c:v>-12.458439474462322</c:v>
                </c:pt>
                <c:pt idx="139">
                  <c:v>-11.33671746938721</c:v>
                </c:pt>
                <c:pt idx="140">
                  <c:v>-11.564092154365278</c:v>
                </c:pt>
                <c:pt idx="141">
                  <c:v>-17.118937803427098</c:v>
                </c:pt>
                <c:pt idx="142">
                  <c:v>-20.256310630342465</c:v>
                </c:pt>
                <c:pt idx="143">
                  <c:v>-31.184869354506031</c:v>
                </c:pt>
                <c:pt idx="144">
                  <c:v>-16.687584793501255</c:v>
                </c:pt>
                <c:pt idx="145">
                  <c:v>-20.556900886843739</c:v>
                </c:pt>
                <c:pt idx="146">
                  <c:v>-16.384520183215368</c:v>
                </c:pt>
                <c:pt idx="147">
                  <c:v>-16.087203570965631</c:v>
                </c:pt>
                <c:pt idx="148">
                  <c:v>-16.110346250458541</c:v>
                </c:pt>
                <c:pt idx="149">
                  <c:v>-12.495856623821531</c:v>
                </c:pt>
                <c:pt idx="150">
                  <c:v>-11.881830509293188</c:v>
                </c:pt>
                <c:pt idx="151">
                  <c:v>-0.73625735824828409</c:v>
                </c:pt>
                <c:pt idx="152">
                  <c:v>-14.397248344387</c:v>
                </c:pt>
                <c:pt idx="153">
                  <c:v>-19.236038748014199</c:v>
                </c:pt>
                <c:pt idx="154">
                  <c:v>-20.69561647286967</c:v>
                </c:pt>
                <c:pt idx="155">
                  <c:v>-18.040971887124034</c:v>
                </c:pt>
                <c:pt idx="156">
                  <c:v>-18.609308099905199</c:v>
                </c:pt>
                <c:pt idx="157">
                  <c:v>-18.404365836808804</c:v>
                </c:pt>
                <c:pt idx="158">
                  <c:v>-16.569456952322579</c:v>
                </c:pt>
                <c:pt idx="159">
                  <c:v>-17.900554764436666</c:v>
                </c:pt>
                <c:pt idx="160">
                  <c:v>-7.0160308584098674</c:v>
                </c:pt>
                <c:pt idx="161">
                  <c:v>-7.9528422278412343</c:v>
                </c:pt>
                <c:pt idx="162">
                  <c:v>-12.327061455474933</c:v>
                </c:pt>
                <c:pt idx="163">
                  <c:v>-10.277063872277365</c:v>
                </c:pt>
                <c:pt idx="164">
                  <c:v>-12.271467448342266</c:v>
                </c:pt>
                <c:pt idx="165">
                  <c:v>-9.2477658268328184</c:v>
                </c:pt>
                <c:pt idx="166">
                  <c:v>-12.81987108421778</c:v>
                </c:pt>
                <c:pt idx="167">
                  <c:v>-22.46024122227487</c:v>
                </c:pt>
                <c:pt idx="168">
                  <c:v>-15.601851656173961</c:v>
                </c:pt>
                <c:pt idx="169">
                  <c:v>-19.674630149500214</c:v>
                </c:pt>
                <c:pt idx="170">
                  <c:v>-5.7027568942582265</c:v>
                </c:pt>
                <c:pt idx="171">
                  <c:v>-6.2541883450026496</c:v>
                </c:pt>
                <c:pt idx="172">
                  <c:v>-5.3384272726127326</c:v>
                </c:pt>
                <c:pt idx="173">
                  <c:v>8.8750781161784005</c:v>
                </c:pt>
                <c:pt idx="174">
                  <c:v>-1.94496596246437</c:v>
                </c:pt>
                <c:pt idx="175">
                  <c:v>-8.2952423326976419</c:v>
                </c:pt>
                <c:pt idx="176">
                  <c:v>-9.3271087369365819</c:v>
                </c:pt>
                <c:pt idx="177">
                  <c:v>-3.5226091561408892</c:v>
                </c:pt>
                <c:pt idx="178">
                  <c:v>-8.5541311723990034</c:v>
                </c:pt>
                <c:pt idx="179">
                  <c:v>-3.1916723666733327</c:v>
                </c:pt>
                <c:pt idx="180">
                  <c:v>-9.430672559702705</c:v>
                </c:pt>
                <c:pt idx="181">
                  <c:v>-10.480335629620923</c:v>
                </c:pt>
                <c:pt idx="182">
                  <c:v>-16.392238525441602</c:v>
                </c:pt>
                <c:pt idx="183">
                  <c:v>5.3931032679344426</c:v>
                </c:pt>
                <c:pt idx="184">
                  <c:v>9.8352647858078139</c:v>
                </c:pt>
                <c:pt idx="185">
                  <c:v>-15.577282950515931</c:v>
                </c:pt>
                <c:pt idx="186">
                  <c:v>-12.680856840003509</c:v>
                </c:pt>
                <c:pt idx="187">
                  <c:v>-12.264540932425335</c:v>
                </c:pt>
                <c:pt idx="188">
                  <c:v>-11.319775661154106</c:v>
                </c:pt>
                <c:pt idx="189">
                  <c:v>-15.166316461959733</c:v>
                </c:pt>
                <c:pt idx="190">
                  <c:v>-8.5543379495752543</c:v>
                </c:pt>
                <c:pt idx="191">
                  <c:v>-10.71993019648208</c:v>
                </c:pt>
                <c:pt idx="192">
                  <c:v>-11.911768014484386</c:v>
                </c:pt>
                <c:pt idx="193">
                  <c:v>-7.9745814178630541</c:v>
                </c:pt>
              </c:numCache>
            </c:numRef>
          </c:val>
          <c:smooth val="0"/>
        </c:ser>
        <c:ser>
          <c:idx val="2"/>
          <c:order val="2"/>
          <c:tx>
            <c:strRef>
              <c:f>'TEPAV Perakende Güven Endeksi'!$A$4</c:f>
              <c:strCache>
                <c:ptCount val="1"/>
                <c:pt idx="0">
                  <c:v> AB-27</c:v>
                </c:pt>
              </c:strCache>
            </c:strRef>
          </c:tx>
          <c:marker>
            <c:symbol val="none"/>
          </c:marker>
          <c:cat>
            <c:numRef>
              <c:f>'TEPAV Perakende Güven Endeksi'!$B$1:$GM$1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'TEPAV Perakende Güven Endeksi'!$B$4:$GM$4</c:f>
              <c:numCache>
                <c:formatCode>0.0</c:formatCode>
                <c:ptCount val="194"/>
                <c:pt idx="0">
                  <c:v>-4.8</c:v>
                </c:pt>
                <c:pt idx="1">
                  <c:v>-7.6</c:v>
                </c:pt>
                <c:pt idx="2">
                  <c:v>-12.6</c:v>
                </c:pt>
                <c:pt idx="3">
                  <c:v>-12.2</c:v>
                </c:pt>
                <c:pt idx="4">
                  <c:v>-10.7</c:v>
                </c:pt>
                <c:pt idx="5">
                  <c:v>-15.3</c:v>
                </c:pt>
                <c:pt idx="6">
                  <c:v>-16.600000000000001</c:v>
                </c:pt>
                <c:pt idx="7">
                  <c:v>-23.6</c:v>
                </c:pt>
                <c:pt idx="8">
                  <c:v>-20.9</c:v>
                </c:pt>
                <c:pt idx="9">
                  <c:v>-20.6</c:v>
                </c:pt>
                <c:pt idx="10">
                  <c:v>-17.899999999999999</c:v>
                </c:pt>
                <c:pt idx="11">
                  <c:v>-20.9</c:v>
                </c:pt>
                <c:pt idx="12">
                  <c:v>-13.6</c:v>
                </c:pt>
                <c:pt idx="13">
                  <c:v>-15.4</c:v>
                </c:pt>
                <c:pt idx="14">
                  <c:v>-13.6</c:v>
                </c:pt>
                <c:pt idx="15">
                  <c:v>-10.7</c:v>
                </c:pt>
                <c:pt idx="16">
                  <c:v>-10.7</c:v>
                </c:pt>
                <c:pt idx="17">
                  <c:v>-11.2</c:v>
                </c:pt>
                <c:pt idx="18">
                  <c:v>-8.8000000000000007</c:v>
                </c:pt>
                <c:pt idx="19">
                  <c:v>-8.6999999999999993</c:v>
                </c:pt>
                <c:pt idx="20">
                  <c:v>-5.6</c:v>
                </c:pt>
                <c:pt idx="21">
                  <c:v>-7.7</c:v>
                </c:pt>
                <c:pt idx="22">
                  <c:v>-7.8</c:v>
                </c:pt>
                <c:pt idx="23">
                  <c:v>-2.2999999999999998</c:v>
                </c:pt>
                <c:pt idx="24">
                  <c:v>-4.5</c:v>
                </c:pt>
                <c:pt idx="25">
                  <c:v>-5.2</c:v>
                </c:pt>
                <c:pt idx="26">
                  <c:v>-4.5</c:v>
                </c:pt>
                <c:pt idx="27">
                  <c:v>-3.2</c:v>
                </c:pt>
                <c:pt idx="28">
                  <c:v>-1.6</c:v>
                </c:pt>
                <c:pt idx="29">
                  <c:v>-0.8</c:v>
                </c:pt>
                <c:pt idx="30">
                  <c:v>-1.3</c:v>
                </c:pt>
                <c:pt idx="31">
                  <c:v>2.8</c:v>
                </c:pt>
                <c:pt idx="32">
                  <c:v>0.7</c:v>
                </c:pt>
                <c:pt idx="33">
                  <c:v>0.3</c:v>
                </c:pt>
                <c:pt idx="34">
                  <c:v>-1.3</c:v>
                </c:pt>
                <c:pt idx="35">
                  <c:v>-1.3</c:v>
                </c:pt>
                <c:pt idx="36">
                  <c:v>-1.7</c:v>
                </c:pt>
                <c:pt idx="37">
                  <c:v>-4.2</c:v>
                </c:pt>
                <c:pt idx="38">
                  <c:v>-4.9000000000000004</c:v>
                </c:pt>
                <c:pt idx="39">
                  <c:v>-8.3000000000000007</c:v>
                </c:pt>
                <c:pt idx="40">
                  <c:v>-9.5</c:v>
                </c:pt>
                <c:pt idx="41">
                  <c:v>-11.6</c:v>
                </c:pt>
                <c:pt idx="42">
                  <c:v>-12.2</c:v>
                </c:pt>
                <c:pt idx="43">
                  <c:v>-14</c:v>
                </c:pt>
                <c:pt idx="44">
                  <c:v>-14.3</c:v>
                </c:pt>
                <c:pt idx="45">
                  <c:v>-12.7</c:v>
                </c:pt>
                <c:pt idx="46">
                  <c:v>-10.4</c:v>
                </c:pt>
                <c:pt idx="47">
                  <c:v>-9.3000000000000007</c:v>
                </c:pt>
                <c:pt idx="48">
                  <c:v>-14.5</c:v>
                </c:pt>
                <c:pt idx="49">
                  <c:v>-12</c:v>
                </c:pt>
                <c:pt idx="50">
                  <c:v>-13.5</c:v>
                </c:pt>
                <c:pt idx="51">
                  <c:v>-14.6</c:v>
                </c:pt>
                <c:pt idx="52">
                  <c:v>-16.100000000000001</c:v>
                </c:pt>
                <c:pt idx="53">
                  <c:v>-15.1</c:v>
                </c:pt>
                <c:pt idx="54">
                  <c:v>-12.7</c:v>
                </c:pt>
                <c:pt idx="55">
                  <c:v>-15.5</c:v>
                </c:pt>
                <c:pt idx="56">
                  <c:v>-14.8</c:v>
                </c:pt>
                <c:pt idx="57">
                  <c:v>-15.1</c:v>
                </c:pt>
                <c:pt idx="58">
                  <c:v>-16.399999999999999</c:v>
                </c:pt>
                <c:pt idx="59">
                  <c:v>-17.8</c:v>
                </c:pt>
                <c:pt idx="60">
                  <c:v>-15</c:v>
                </c:pt>
                <c:pt idx="61">
                  <c:v>-11.8</c:v>
                </c:pt>
                <c:pt idx="62">
                  <c:v>-11.2</c:v>
                </c:pt>
                <c:pt idx="63">
                  <c:v>-8.1999999999999993</c:v>
                </c:pt>
                <c:pt idx="64">
                  <c:v>-6.1</c:v>
                </c:pt>
                <c:pt idx="65">
                  <c:v>-6.7</c:v>
                </c:pt>
                <c:pt idx="66">
                  <c:v>-6.5</c:v>
                </c:pt>
                <c:pt idx="67">
                  <c:v>-3.7</c:v>
                </c:pt>
                <c:pt idx="68">
                  <c:v>-3</c:v>
                </c:pt>
                <c:pt idx="69">
                  <c:v>-1.8</c:v>
                </c:pt>
                <c:pt idx="70">
                  <c:v>-1.4</c:v>
                </c:pt>
                <c:pt idx="71">
                  <c:v>-1.4</c:v>
                </c:pt>
                <c:pt idx="72">
                  <c:v>-1.9</c:v>
                </c:pt>
                <c:pt idx="73">
                  <c:v>-1.3</c:v>
                </c:pt>
                <c:pt idx="74">
                  <c:v>-1.9</c:v>
                </c:pt>
                <c:pt idx="75">
                  <c:v>-4.0999999999999996</c:v>
                </c:pt>
                <c:pt idx="76">
                  <c:v>-6.1</c:v>
                </c:pt>
                <c:pt idx="77">
                  <c:v>-5.6</c:v>
                </c:pt>
                <c:pt idx="78">
                  <c:v>-5.0999999999999996</c:v>
                </c:pt>
                <c:pt idx="79">
                  <c:v>-3.8</c:v>
                </c:pt>
                <c:pt idx="80">
                  <c:v>-2.2000000000000002</c:v>
                </c:pt>
                <c:pt idx="81">
                  <c:v>-0.1</c:v>
                </c:pt>
                <c:pt idx="82">
                  <c:v>1</c:v>
                </c:pt>
                <c:pt idx="83">
                  <c:v>2.2000000000000002</c:v>
                </c:pt>
                <c:pt idx="84">
                  <c:v>2.4</c:v>
                </c:pt>
                <c:pt idx="85">
                  <c:v>1.3</c:v>
                </c:pt>
                <c:pt idx="86">
                  <c:v>3.1</c:v>
                </c:pt>
                <c:pt idx="87">
                  <c:v>4.7</c:v>
                </c:pt>
                <c:pt idx="88">
                  <c:v>4.2</c:v>
                </c:pt>
                <c:pt idx="89">
                  <c:v>6.3</c:v>
                </c:pt>
                <c:pt idx="90">
                  <c:v>6</c:v>
                </c:pt>
                <c:pt idx="91">
                  <c:v>2.7</c:v>
                </c:pt>
                <c:pt idx="92">
                  <c:v>3.5</c:v>
                </c:pt>
                <c:pt idx="93">
                  <c:v>2.4</c:v>
                </c:pt>
                <c:pt idx="94">
                  <c:v>2.4</c:v>
                </c:pt>
                <c:pt idx="95">
                  <c:v>1.8</c:v>
                </c:pt>
                <c:pt idx="96">
                  <c:v>3.4</c:v>
                </c:pt>
                <c:pt idx="97">
                  <c:v>1.5</c:v>
                </c:pt>
                <c:pt idx="98">
                  <c:v>1.8</c:v>
                </c:pt>
                <c:pt idx="99">
                  <c:v>-0.4</c:v>
                </c:pt>
                <c:pt idx="100">
                  <c:v>0</c:v>
                </c:pt>
                <c:pt idx="101">
                  <c:v>0.3</c:v>
                </c:pt>
                <c:pt idx="102">
                  <c:v>1.8</c:v>
                </c:pt>
                <c:pt idx="103">
                  <c:v>3.3</c:v>
                </c:pt>
                <c:pt idx="104">
                  <c:v>3</c:v>
                </c:pt>
                <c:pt idx="105">
                  <c:v>2.8</c:v>
                </c:pt>
                <c:pt idx="106">
                  <c:v>3.2</c:v>
                </c:pt>
                <c:pt idx="107">
                  <c:v>4.9000000000000004</c:v>
                </c:pt>
                <c:pt idx="108">
                  <c:v>2.2000000000000002</c:v>
                </c:pt>
                <c:pt idx="109">
                  <c:v>4.5</c:v>
                </c:pt>
                <c:pt idx="110">
                  <c:v>4.8</c:v>
                </c:pt>
                <c:pt idx="111">
                  <c:v>1.5</c:v>
                </c:pt>
                <c:pt idx="112">
                  <c:v>2.7</c:v>
                </c:pt>
                <c:pt idx="113">
                  <c:v>5.0999999999999996</c:v>
                </c:pt>
                <c:pt idx="114">
                  <c:v>4.5999999999999996</c:v>
                </c:pt>
                <c:pt idx="115">
                  <c:v>6.3</c:v>
                </c:pt>
                <c:pt idx="116">
                  <c:v>6.3</c:v>
                </c:pt>
                <c:pt idx="117">
                  <c:v>5.4</c:v>
                </c:pt>
                <c:pt idx="118">
                  <c:v>2.4</c:v>
                </c:pt>
                <c:pt idx="119">
                  <c:v>1</c:v>
                </c:pt>
                <c:pt idx="120">
                  <c:v>2</c:v>
                </c:pt>
                <c:pt idx="121">
                  <c:v>1.8</c:v>
                </c:pt>
                <c:pt idx="122">
                  <c:v>1.5</c:v>
                </c:pt>
                <c:pt idx="123">
                  <c:v>2</c:v>
                </c:pt>
                <c:pt idx="124">
                  <c:v>3.4</c:v>
                </c:pt>
                <c:pt idx="125">
                  <c:v>0.7</c:v>
                </c:pt>
                <c:pt idx="126">
                  <c:v>1.4</c:v>
                </c:pt>
                <c:pt idx="127">
                  <c:v>2.2999999999999998</c:v>
                </c:pt>
                <c:pt idx="128">
                  <c:v>0.5</c:v>
                </c:pt>
                <c:pt idx="129">
                  <c:v>0.9</c:v>
                </c:pt>
                <c:pt idx="130">
                  <c:v>2.2000000000000002</c:v>
                </c:pt>
                <c:pt idx="131">
                  <c:v>0.5</c:v>
                </c:pt>
                <c:pt idx="132">
                  <c:v>0.6</c:v>
                </c:pt>
                <c:pt idx="133">
                  <c:v>0.9</c:v>
                </c:pt>
                <c:pt idx="134">
                  <c:v>0.5</c:v>
                </c:pt>
                <c:pt idx="135">
                  <c:v>0.6</c:v>
                </c:pt>
                <c:pt idx="136">
                  <c:v>0.8</c:v>
                </c:pt>
                <c:pt idx="137">
                  <c:v>-0.1</c:v>
                </c:pt>
                <c:pt idx="138">
                  <c:v>1.4</c:v>
                </c:pt>
                <c:pt idx="139">
                  <c:v>3.1</c:v>
                </c:pt>
                <c:pt idx="140">
                  <c:v>2.5</c:v>
                </c:pt>
                <c:pt idx="141">
                  <c:v>2</c:v>
                </c:pt>
                <c:pt idx="142">
                  <c:v>-7.8</c:v>
                </c:pt>
                <c:pt idx="143">
                  <c:v>-35.1</c:v>
                </c:pt>
                <c:pt idx="144">
                  <c:v>-32.9</c:v>
                </c:pt>
                <c:pt idx="145">
                  <c:v>-19.399999999999999</c:v>
                </c:pt>
                <c:pt idx="146">
                  <c:v>-12.8</c:v>
                </c:pt>
                <c:pt idx="147">
                  <c:v>-7.7</c:v>
                </c:pt>
                <c:pt idx="148">
                  <c:v>-4.0999999999999996</c:v>
                </c:pt>
                <c:pt idx="149">
                  <c:v>-2.4</c:v>
                </c:pt>
                <c:pt idx="150">
                  <c:v>-9.1999999999999993</c:v>
                </c:pt>
                <c:pt idx="151">
                  <c:v>-7.9</c:v>
                </c:pt>
                <c:pt idx="152">
                  <c:v>-13.5</c:v>
                </c:pt>
                <c:pt idx="153">
                  <c:v>-14.1</c:v>
                </c:pt>
                <c:pt idx="154">
                  <c:v>-9.4</c:v>
                </c:pt>
                <c:pt idx="155">
                  <c:v>-5.7</c:v>
                </c:pt>
                <c:pt idx="156">
                  <c:v>-2</c:v>
                </c:pt>
                <c:pt idx="157">
                  <c:v>5.9</c:v>
                </c:pt>
                <c:pt idx="158">
                  <c:v>6.7</c:v>
                </c:pt>
                <c:pt idx="159">
                  <c:v>6.9</c:v>
                </c:pt>
                <c:pt idx="160">
                  <c:v>5.0999999999999996</c:v>
                </c:pt>
                <c:pt idx="161">
                  <c:v>5.3</c:v>
                </c:pt>
                <c:pt idx="162">
                  <c:v>5.7</c:v>
                </c:pt>
                <c:pt idx="163">
                  <c:v>3.6</c:v>
                </c:pt>
                <c:pt idx="164">
                  <c:v>4.0999999999999996</c:v>
                </c:pt>
                <c:pt idx="165">
                  <c:v>5.4</c:v>
                </c:pt>
                <c:pt idx="166">
                  <c:v>-2.2000000000000002</c:v>
                </c:pt>
                <c:pt idx="167">
                  <c:v>-4</c:v>
                </c:pt>
                <c:pt idx="168">
                  <c:v>-3.1</c:v>
                </c:pt>
                <c:pt idx="169">
                  <c:v>-3.4</c:v>
                </c:pt>
                <c:pt idx="170">
                  <c:v>-5.7</c:v>
                </c:pt>
                <c:pt idx="171">
                  <c:v>-5.0999999999999996</c:v>
                </c:pt>
                <c:pt idx="172">
                  <c:v>-6.9</c:v>
                </c:pt>
                <c:pt idx="173">
                  <c:v>-5.8</c:v>
                </c:pt>
                <c:pt idx="174">
                  <c:v>-5.6</c:v>
                </c:pt>
                <c:pt idx="175">
                  <c:v>-3.1</c:v>
                </c:pt>
                <c:pt idx="176">
                  <c:v>-1.4</c:v>
                </c:pt>
                <c:pt idx="177">
                  <c:v>-0.9</c:v>
                </c:pt>
                <c:pt idx="178">
                  <c:v>-1.8</c:v>
                </c:pt>
                <c:pt idx="179">
                  <c:v>-1.2</c:v>
                </c:pt>
                <c:pt idx="180">
                  <c:v>-4.5999999999999996</c:v>
                </c:pt>
                <c:pt idx="181">
                  <c:v>-5</c:v>
                </c:pt>
                <c:pt idx="182">
                  <c:v>-3.6</c:v>
                </c:pt>
                <c:pt idx="183">
                  <c:v>-4.3</c:v>
                </c:pt>
                <c:pt idx="184">
                  <c:v>-4.8</c:v>
                </c:pt>
                <c:pt idx="185">
                  <c:v>-5.9</c:v>
                </c:pt>
                <c:pt idx="186">
                  <c:v>-5.8</c:v>
                </c:pt>
                <c:pt idx="187">
                  <c:v>-4.2</c:v>
                </c:pt>
                <c:pt idx="188">
                  <c:v>-4.2</c:v>
                </c:pt>
                <c:pt idx="189">
                  <c:v>-5.2</c:v>
                </c:pt>
                <c:pt idx="190">
                  <c:v>-4.7</c:v>
                </c:pt>
                <c:pt idx="191">
                  <c:v>-5.0999999999999996</c:v>
                </c:pt>
                <c:pt idx="192">
                  <c:v>-5.9</c:v>
                </c:pt>
                <c:pt idx="193">
                  <c:v>-6.4</c:v>
                </c:pt>
              </c:numCache>
            </c:numRef>
          </c:val>
          <c:smooth val="0"/>
        </c:ser>
        <c:dLbls>
          <c:showLegendKey val="0"/>
          <c:showVal val="0"/>
          <c:showCatName val="0"/>
          <c:showSerName val="0"/>
          <c:showPercent val="0"/>
          <c:showBubbleSize val="0"/>
        </c:dLbls>
        <c:smooth val="0"/>
        <c:axId val="-1290507472"/>
        <c:axId val="-1290511824"/>
      </c:lineChart>
      <c:dateAx>
        <c:axId val="-12905074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90511824"/>
        <c:crosses val="autoZero"/>
        <c:auto val="1"/>
        <c:lblOffset val="100"/>
        <c:baseTimeUnit val="months"/>
        <c:majorUnit val="1"/>
        <c:majorTimeUnit val="months"/>
      </c:dateAx>
      <c:valAx>
        <c:axId val="-12905118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905074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'Soru 8'!$B$2:$GM$2</c:f>
              <c:numCache>
                <c:formatCode>0.0</c:formatCode>
                <c:ptCount val="194"/>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pt idx="189">
                  <c:v>5.5591099999999987</c:v>
                </c:pt>
                <c:pt idx="190">
                  <c:v>1.2651000000000003</c:v>
                </c:pt>
                <c:pt idx="191">
                  <c:v>4.0944500000000001</c:v>
                </c:pt>
                <c:pt idx="192">
                  <c:v>4.0452700000000004</c:v>
                </c:pt>
                <c:pt idx="193">
                  <c:v>-0.60644000000000275</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'Soru 8'!$B$3:$GM$3</c:f>
              <c:numCache>
                <c:formatCode>0.0</c:formatCode>
                <c:ptCount val="194"/>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0.19316999999999901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pt idx="189">
                  <c:v>5.5591100000000004</c:v>
                </c:pt>
                <c:pt idx="190">
                  <c:v>1.2650999999999999</c:v>
                </c:pt>
                <c:pt idx="191">
                  <c:v>4.0944500000000001</c:v>
                </c:pt>
                <c:pt idx="192">
                  <c:v>4.0452700000000004</c:v>
                </c:pt>
                <c:pt idx="193">
                  <c:v>-0.60644000000000298</c:v>
                </c:pt>
              </c:numCache>
            </c:numRef>
          </c:val>
          <c:smooth val="0"/>
        </c:ser>
        <c:dLbls>
          <c:showLegendKey val="0"/>
          <c:showVal val="0"/>
          <c:showCatName val="0"/>
          <c:showSerName val="0"/>
          <c:showPercent val="0"/>
          <c:showBubbleSize val="0"/>
        </c:dLbls>
        <c:smooth val="0"/>
        <c:axId val="-1041395136"/>
        <c:axId val="-1041390240"/>
      </c:lineChart>
      <c:dateAx>
        <c:axId val="-10413951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41390240"/>
        <c:crosses val="autoZero"/>
        <c:auto val="1"/>
        <c:lblOffset val="100"/>
        <c:baseTimeUnit val="months"/>
        <c:majorUnit val="1"/>
        <c:majorTimeUnit val="months"/>
      </c:dateAx>
      <c:valAx>
        <c:axId val="-10413902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413951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'TEPAV Perakende Güven Endeksi'!$B$3:$GM$3</c:f>
              <c:numCache>
                <c:formatCode>0.0</c:formatCode>
                <c:ptCount val="194"/>
                <c:pt idx="0">
                  <c:v>-22.254961717376531</c:v>
                </c:pt>
                <c:pt idx="1">
                  <c:v>-25.077801087823264</c:v>
                </c:pt>
                <c:pt idx="2">
                  <c:v>-24.056075169756536</c:v>
                </c:pt>
                <c:pt idx="3">
                  <c:v>-16.046536856276301</c:v>
                </c:pt>
                <c:pt idx="4">
                  <c:v>-16.1865909247982</c:v>
                </c:pt>
                <c:pt idx="5">
                  <c:v>-19.886787083522368</c:v>
                </c:pt>
                <c:pt idx="6">
                  <c:v>-22.523252007384666</c:v>
                </c:pt>
                <c:pt idx="7">
                  <c:v>-20.960973843982231</c:v>
                </c:pt>
                <c:pt idx="8">
                  <c:v>-21.7035765263706</c:v>
                </c:pt>
                <c:pt idx="9">
                  <c:v>-22.137482675154263</c:v>
                </c:pt>
                <c:pt idx="10">
                  <c:v>-16.880109553745502</c:v>
                </c:pt>
                <c:pt idx="11">
                  <c:v>-14.887319922518699</c:v>
                </c:pt>
                <c:pt idx="12">
                  <c:v>-12.46304112773297</c:v>
                </c:pt>
                <c:pt idx="13">
                  <c:v>-10.082867300996625</c:v>
                </c:pt>
                <c:pt idx="14">
                  <c:v>-10.282048270747739</c:v>
                </c:pt>
                <c:pt idx="15">
                  <c:v>-12.513367473620599</c:v>
                </c:pt>
                <c:pt idx="16">
                  <c:v>-11.011872640994483</c:v>
                </c:pt>
                <c:pt idx="17">
                  <c:v>-9.4986225413080589</c:v>
                </c:pt>
                <c:pt idx="18">
                  <c:v>-5.7031208586310136</c:v>
                </c:pt>
                <c:pt idx="19">
                  <c:v>-10.023328458944242</c:v>
                </c:pt>
                <c:pt idx="20">
                  <c:v>-10.33413681859885</c:v>
                </c:pt>
                <c:pt idx="21">
                  <c:v>-7.3642846333557657</c:v>
                </c:pt>
                <c:pt idx="22">
                  <c:v>-6.0284876505749168</c:v>
                </c:pt>
                <c:pt idx="23">
                  <c:v>-6.1094125168717879</c:v>
                </c:pt>
                <c:pt idx="24">
                  <c:v>-9.2368336555274855</c:v>
                </c:pt>
                <c:pt idx="25">
                  <c:v>-9.1728213363378934</c:v>
                </c:pt>
                <c:pt idx="26">
                  <c:v>-5.4685939809056103</c:v>
                </c:pt>
                <c:pt idx="27">
                  <c:v>-3.0160874931311539</c:v>
                </c:pt>
                <c:pt idx="28">
                  <c:v>1.7162165781611034</c:v>
                </c:pt>
                <c:pt idx="29">
                  <c:v>2.0427820524397502</c:v>
                </c:pt>
                <c:pt idx="30">
                  <c:v>1.4804383728731672</c:v>
                </c:pt>
                <c:pt idx="31">
                  <c:v>-0.66813102598106688</c:v>
                </c:pt>
                <c:pt idx="32">
                  <c:v>6.956703541148066</c:v>
                </c:pt>
                <c:pt idx="33">
                  <c:v>4.9800397316460669</c:v>
                </c:pt>
                <c:pt idx="34">
                  <c:v>2.187158643366633</c:v>
                </c:pt>
                <c:pt idx="35">
                  <c:v>0.64307560726226676</c:v>
                </c:pt>
                <c:pt idx="36">
                  <c:v>1.3126923121681333</c:v>
                </c:pt>
                <c:pt idx="37">
                  <c:v>2.0576417431179332</c:v>
                </c:pt>
                <c:pt idx="38">
                  <c:v>-0.37449493326173372</c:v>
                </c:pt>
                <c:pt idx="39">
                  <c:v>-5.4760487943506027</c:v>
                </c:pt>
                <c:pt idx="40">
                  <c:v>-0.14388024752530035</c:v>
                </c:pt>
                <c:pt idx="41">
                  <c:v>1.4158936740446333</c:v>
                </c:pt>
                <c:pt idx="42">
                  <c:v>-1.7956195157663661</c:v>
                </c:pt>
                <c:pt idx="43">
                  <c:v>4.7413483662103673</c:v>
                </c:pt>
                <c:pt idx="44">
                  <c:v>-2.7130606373264903</c:v>
                </c:pt>
                <c:pt idx="45">
                  <c:v>-2.2242092799508999</c:v>
                </c:pt>
                <c:pt idx="46">
                  <c:v>-1.5558847086385648</c:v>
                </c:pt>
                <c:pt idx="47">
                  <c:v>-7.1209228844808266</c:v>
                </c:pt>
                <c:pt idx="48">
                  <c:v>-3.4326220603744617</c:v>
                </c:pt>
                <c:pt idx="49">
                  <c:v>-7.9352096799283345</c:v>
                </c:pt>
                <c:pt idx="50">
                  <c:v>-6.0893758562950815</c:v>
                </c:pt>
                <c:pt idx="51">
                  <c:v>-7.6829547938424883</c:v>
                </c:pt>
                <c:pt idx="52">
                  <c:v>-2.1272195288856657</c:v>
                </c:pt>
                <c:pt idx="53">
                  <c:v>0.5418607546848998</c:v>
                </c:pt>
                <c:pt idx="54">
                  <c:v>-2.3314447251813992</c:v>
                </c:pt>
                <c:pt idx="55">
                  <c:v>-1.5093793651641658</c:v>
                </c:pt>
                <c:pt idx="56">
                  <c:v>-3.1175813803675876</c:v>
                </c:pt>
                <c:pt idx="57">
                  <c:v>-5.4446616301768067</c:v>
                </c:pt>
                <c:pt idx="58">
                  <c:v>-1.8230531082659336</c:v>
                </c:pt>
                <c:pt idx="59">
                  <c:v>2.0969262839999003</c:v>
                </c:pt>
                <c:pt idx="60">
                  <c:v>-3.4105585610404336</c:v>
                </c:pt>
                <c:pt idx="61">
                  <c:v>-1.6777308524227668</c:v>
                </c:pt>
                <c:pt idx="62">
                  <c:v>9.4174483329399081E-2</c:v>
                </c:pt>
                <c:pt idx="63">
                  <c:v>-1.7525700679685663</c:v>
                </c:pt>
                <c:pt idx="64">
                  <c:v>-2.5755373879813965</c:v>
                </c:pt>
                <c:pt idx="65">
                  <c:v>1.5539586372080667</c:v>
                </c:pt>
                <c:pt idx="66">
                  <c:v>1.8751757680530332</c:v>
                </c:pt>
                <c:pt idx="67">
                  <c:v>2.1204815587331329</c:v>
                </c:pt>
                <c:pt idx="68">
                  <c:v>-5.6427739905316985</c:v>
                </c:pt>
                <c:pt idx="69">
                  <c:v>-10.784088570111868</c:v>
                </c:pt>
                <c:pt idx="70">
                  <c:v>-2.9185339497617342</c:v>
                </c:pt>
                <c:pt idx="71">
                  <c:v>-5.3101559662469349</c:v>
                </c:pt>
                <c:pt idx="72">
                  <c:v>-9.8186070786877</c:v>
                </c:pt>
                <c:pt idx="73">
                  <c:v>-15.463385853690363</c:v>
                </c:pt>
                <c:pt idx="74">
                  <c:v>-7.3759104747677995</c:v>
                </c:pt>
                <c:pt idx="75">
                  <c:v>-2.2798073776276673</c:v>
                </c:pt>
                <c:pt idx="76">
                  <c:v>-11.840772934149649</c:v>
                </c:pt>
                <c:pt idx="77">
                  <c:v>-12.942129006798972</c:v>
                </c:pt>
                <c:pt idx="78">
                  <c:v>-13.220566990619249</c:v>
                </c:pt>
                <c:pt idx="79">
                  <c:v>-14.996253193047488</c:v>
                </c:pt>
                <c:pt idx="80">
                  <c:v>-10.410321233548865</c:v>
                </c:pt>
                <c:pt idx="81">
                  <c:v>-2.4877258719268318</c:v>
                </c:pt>
                <c:pt idx="82">
                  <c:v>-3.3709655539799761</c:v>
                </c:pt>
                <c:pt idx="83">
                  <c:v>-6.712391026601356</c:v>
                </c:pt>
                <c:pt idx="84">
                  <c:v>-4.7784027310497565</c:v>
                </c:pt>
                <c:pt idx="85">
                  <c:v>-5.865857088721647</c:v>
                </c:pt>
                <c:pt idx="86">
                  <c:v>-9.4210158816854435</c:v>
                </c:pt>
                <c:pt idx="87">
                  <c:v>-11.976512412844434</c:v>
                </c:pt>
                <c:pt idx="88">
                  <c:v>-12.253973562684244</c:v>
                </c:pt>
                <c:pt idx="89">
                  <c:v>-2.9777276468465836</c:v>
                </c:pt>
                <c:pt idx="90">
                  <c:v>4.0091841212556671</c:v>
                </c:pt>
                <c:pt idx="91">
                  <c:v>1.9089364913445988</c:v>
                </c:pt>
                <c:pt idx="92">
                  <c:v>1.8101090832448321</c:v>
                </c:pt>
                <c:pt idx="93">
                  <c:v>-6.7432286235726595</c:v>
                </c:pt>
                <c:pt idx="94">
                  <c:v>-11.863869239341078</c:v>
                </c:pt>
                <c:pt idx="95">
                  <c:v>-4.1601199224843661</c:v>
                </c:pt>
                <c:pt idx="96">
                  <c:v>-10.347866011195675</c:v>
                </c:pt>
                <c:pt idx="97">
                  <c:v>-12.252452089930797</c:v>
                </c:pt>
                <c:pt idx="98">
                  <c:v>-11.501086828263631</c:v>
                </c:pt>
                <c:pt idx="99">
                  <c:v>-6.175718899388368</c:v>
                </c:pt>
                <c:pt idx="100">
                  <c:v>-11.675697427069053</c:v>
                </c:pt>
                <c:pt idx="101">
                  <c:v>-16.220916769306765</c:v>
                </c:pt>
                <c:pt idx="102">
                  <c:v>-17.076042226408632</c:v>
                </c:pt>
                <c:pt idx="103">
                  <c:v>-17.536024923879868</c:v>
                </c:pt>
                <c:pt idx="104">
                  <c:v>-15.946056106602063</c:v>
                </c:pt>
                <c:pt idx="105">
                  <c:v>-23.692022546413199</c:v>
                </c:pt>
                <c:pt idx="106">
                  <c:v>-17.131754867869933</c:v>
                </c:pt>
                <c:pt idx="107">
                  <c:v>-18.004373252745101</c:v>
                </c:pt>
                <c:pt idx="108">
                  <c:v>-15.525931001446816</c:v>
                </c:pt>
                <c:pt idx="109">
                  <c:v>-15.408486348550085</c:v>
                </c:pt>
                <c:pt idx="110">
                  <c:v>-19.724734687599668</c:v>
                </c:pt>
                <c:pt idx="111">
                  <c:v>-15.404003882920874</c:v>
                </c:pt>
                <c:pt idx="112">
                  <c:v>-18.184759729221188</c:v>
                </c:pt>
                <c:pt idx="113">
                  <c:v>-15.010991164771648</c:v>
                </c:pt>
                <c:pt idx="114">
                  <c:v>-17.912776870411466</c:v>
                </c:pt>
                <c:pt idx="115">
                  <c:v>-14.224394843802932</c:v>
                </c:pt>
                <c:pt idx="116">
                  <c:v>-15.405437942129302</c:v>
                </c:pt>
                <c:pt idx="117">
                  <c:v>-7.7486265444350373</c:v>
                </c:pt>
                <c:pt idx="118">
                  <c:v>-10.484339684500094</c:v>
                </c:pt>
                <c:pt idx="119">
                  <c:v>-14.972173108137946</c:v>
                </c:pt>
                <c:pt idx="120">
                  <c:v>-17.768810027593766</c:v>
                </c:pt>
                <c:pt idx="121">
                  <c:v>-13.06537597510969</c:v>
                </c:pt>
                <c:pt idx="122">
                  <c:v>-9.3800143713822468</c:v>
                </c:pt>
                <c:pt idx="123">
                  <c:v>-12.835015337211033</c:v>
                </c:pt>
                <c:pt idx="124">
                  <c:v>-17.869393454402868</c:v>
                </c:pt>
                <c:pt idx="125">
                  <c:v>-19.699167157533633</c:v>
                </c:pt>
                <c:pt idx="126">
                  <c:v>-21.515916226181265</c:v>
                </c:pt>
                <c:pt idx="127">
                  <c:v>-6.0104844702488336</c:v>
                </c:pt>
                <c:pt idx="128">
                  <c:v>-20.742199002004565</c:v>
                </c:pt>
                <c:pt idx="129">
                  <c:v>-22.698396056114067</c:v>
                </c:pt>
                <c:pt idx="130">
                  <c:v>-11.755864725287344</c:v>
                </c:pt>
                <c:pt idx="131">
                  <c:v>-18.017280990084732</c:v>
                </c:pt>
                <c:pt idx="132">
                  <c:v>-15.254825920352671</c:v>
                </c:pt>
                <c:pt idx="133">
                  <c:v>-11.442072070273667</c:v>
                </c:pt>
                <c:pt idx="134">
                  <c:v>-19.964403961424868</c:v>
                </c:pt>
                <c:pt idx="135">
                  <c:v>-21.833373571491833</c:v>
                </c:pt>
                <c:pt idx="136">
                  <c:v>-15.716780416393069</c:v>
                </c:pt>
                <c:pt idx="137">
                  <c:v>-16.404850375780757</c:v>
                </c:pt>
                <c:pt idx="138">
                  <c:v>-12.458439474462322</c:v>
                </c:pt>
                <c:pt idx="139">
                  <c:v>-11.33671746938721</c:v>
                </c:pt>
                <c:pt idx="140">
                  <c:v>-11.564092154365278</c:v>
                </c:pt>
                <c:pt idx="141">
                  <c:v>-17.118937803427098</c:v>
                </c:pt>
                <c:pt idx="142">
                  <c:v>-20.256310630342465</c:v>
                </c:pt>
                <c:pt idx="143">
                  <c:v>-31.184869354506031</c:v>
                </c:pt>
                <c:pt idx="144">
                  <c:v>-16.687584793501255</c:v>
                </c:pt>
                <c:pt idx="145">
                  <c:v>-20.556900886843739</c:v>
                </c:pt>
                <c:pt idx="146">
                  <c:v>-16.384520183215368</c:v>
                </c:pt>
                <c:pt idx="147">
                  <c:v>-16.087203570965631</c:v>
                </c:pt>
                <c:pt idx="148">
                  <c:v>-16.110346250458541</c:v>
                </c:pt>
                <c:pt idx="149">
                  <c:v>-12.495856623821531</c:v>
                </c:pt>
                <c:pt idx="150">
                  <c:v>-11.881830509293188</c:v>
                </c:pt>
                <c:pt idx="151">
                  <c:v>-0.73625735824828409</c:v>
                </c:pt>
                <c:pt idx="152">
                  <c:v>-14.397248344387</c:v>
                </c:pt>
                <c:pt idx="153">
                  <c:v>-19.236038748014199</c:v>
                </c:pt>
                <c:pt idx="154">
                  <c:v>-20.69561647286967</c:v>
                </c:pt>
                <c:pt idx="155">
                  <c:v>-18.040971887124034</c:v>
                </c:pt>
                <c:pt idx="156">
                  <c:v>-18.609308099905199</c:v>
                </c:pt>
                <c:pt idx="157">
                  <c:v>-18.404365836808804</c:v>
                </c:pt>
                <c:pt idx="158">
                  <c:v>-16.569456952322579</c:v>
                </c:pt>
                <c:pt idx="159">
                  <c:v>-17.900554764436666</c:v>
                </c:pt>
                <c:pt idx="160">
                  <c:v>-7.0160308584098674</c:v>
                </c:pt>
                <c:pt idx="161">
                  <c:v>-7.9528422278412343</c:v>
                </c:pt>
                <c:pt idx="162">
                  <c:v>-12.327061455474933</c:v>
                </c:pt>
                <c:pt idx="163">
                  <c:v>-10.277063872277365</c:v>
                </c:pt>
                <c:pt idx="164">
                  <c:v>-12.271467448342266</c:v>
                </c:pt>
                <c:pt idx="165">
                  <c:v>-9.2477658268328184</c:v>
                </c:pt>
                <c:pt idx="166">
                  <c:v>-12.81987108421778</c:v>
                </c:pt>
                <c:pt idx="167">
                  <c:v>-22.46024122227487</c:v>
                </c:pt>
                <c:pt idx="168">
                  <c:v>-15.601851656173961</c:v>
                </c:pt>
                <c:pt idx="169">
                  <c:v>-19.674630149500214</c:v>
                </c:pt>
                <c:pt idx="170">
                  <c:v>-5.7027568942582265</c:v>
                </c:pt>
                <c:pt idx="171">
                  <c:v>-6.2541883450026496</c:v>
                </c:pt>
                <c:pt idx="172">
                  <c:v>-5.3384272726127326</c:v>
                </c:pt>
                <c:pt idx="173">
                  <c:v>8.8750781161784005</c:v>
                </c:pt>
                <c:pt idx="174">
                  <c:v>-1.94496596246437</c:v>
                </c:pt>
                <c:pt idx="175">
                  <c:v>-8.2952423326976419</c:v>
                </c:pt>
                <c:pt idx="176">
                  <c:v>-9.3271087369365819</c:v>
                </c:pt>
                <c:pt idx="177">
                  <c:v>-3.5226091561408892</c:v>
                </c:pt>
                <c:pt idx="178">
                  <c:v>-8.5541311723990034</c:v>
                </c:pt>
                <c:pt idx="179">
                  <c:v>-3.1916723666733327</c:v>
                </c:pt>
                <c:pt idx="180">
                  <c:v>-9.430672559702705</c:v>
                </c:pt>
                <c:pt idx="181">
                  <c:v>-10.480335629620923</c:v>
                </c:pt>
                <c:pt idx="182">
                  <c:v>-16.392238525441602</c:v>
                </c:pt>
                <c:pt idx="183">
                  <c:v>5.3931032679344426</c:v>
                </c:pt>
                <c:pt idx="184">
                  <c:v>9.8352647858078139</c:v>
                </c:pt>
                <c:pt idx="185">
                  <c:v>-15.577282950515931</c:v>
                </c:pt>
                <c:pt idx="186">
                  <c:v>-12.680856840003509</c:v>
                </c:pt>
                <c:pt idx="187">
                  <c:v>-12.264540932425335</c:v>
                </c:pt>
                <c:pt idx="188">
                  <c:v>-11.319775661154106</c:v>
                </c:pt>
                <c:pt idx="189">
                  <c:v>-15.166316461959733</c:v>
                </c:pt>
                <c:pt idx="190">
                  <c:v>-8.5543379495752543</c:v>
                </c:pt>
                <c:pt idx="191">
                  <c:v>-10.71993019648208</c:v>
                </c:pt>
                <c:pt idx="192">
                  <c:v>-11.911768014484386</c:v>
                </c:pt>
                <c:pt idx="193">
                  <c:v>-7.9745814178630541</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'TEPAV Perakende Güven Endeksi'!$B$2:$GM$2</c:f>
              <c:numCache>
                <c:formatCode>0.0</c:formatCode>
                <c:ptCount val="19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numCache>
            </c:numRef>
          </c:val>
          <c:smooth val="0"/>
        </c:ser>
        <c:dLbls>
          <c:showLegendKey val="0"/>
          <c:showVal val="0"/>
          <c:showCatName val="0"/>
          <c:showSerName val="0"/>
          <c:showPercent val="0"/>
          <c:showBubbleSize val="0"/>
        </c:dLbls>
        <c:smooth val="0"/>
        <c:axId val="-1290510736"/>
        <c:axId val="-1290510192"/>
      </c:lineChart>
      <c:dateAx>
        <c:axId val="-12905107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90510192"/>
        <c:crosses val="autoZero"/>
        <c:auto val="1"/>
        <c:lblOffset val="100"/>
        <c:baseTimeUnit val="months"/>
        <c:majorUnit val="1"/>
        <c:majorTimeUnit val="months"/>
      </c:dateAx>
      <c:valAx>
        <c:axId val="-12905101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905107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'Soru 1'!$B$3:$GM$3</c:f>
              <c:numCache>
                <c:formatCode>0.0</c:formatCode>
                <c:ptCount val="194"/>
                <c:pt idx="0">
                  <c:v>-64.424871475190699</c:v>
                </c:pt>
                <c:pt idx="1">
                  <c:v>-67.116765324375905</c:v>
                </c:pt>
                <c:pt idx="2">
                  <c:v>-69.3151540570028</c:v>
                </c:pt>
                <c:pt idx="3">
                  <c:v>-60.394547188790298</c:v>
                </c:pt>
                <c:pt idx="4">
                  <c:v>-58.728023372106897</c:v>
                </c:pt>
                <c:pt idx="5">
                  <c:v>-62.503722813511501</c:v>
                </c:pt>
                <c:pt idx="6">
                  <c:v>-68.382706059429793</c:v>
                </c:pt>
                <c:pt idx="7">
                  <c:v>-63.165225147223801</c:v>
                </c:pt>
                <c:pt idx="8">
                  <c:v>-63.448334939096597</c:v>
                </c:pt>
                <c:pt idx="9">
                  <c:v>-60.723457128618797</c:v>
                </c:pt>
                <c:pt idx="10">
                  <c:v>-55.860024865578801</c:v>
                </c:pt>
                <c:pt idx="11">
                  <c:v>-58.895640603384699</c:v>
                </c:pt>
                <c:pt idx="12">
                  <c:v>-47.463292416391504</c:v>
                </c:pt>
                <c:pt idx="13">
                  <c:v>-41.646392473401797</c:v>
                </c:pt>
                <c:pt idx="14">
                  <c:v>-43.360902541460398</c:v>
                </c:pt>
                <c:pt idx="15">
                  <c:v>-45.746047760901497</c:v>
                </c:pt>
                <c:pt idx="16">
                  <c:v>-60.017789059159902</c:v>
                </c:pt>
                <c:pt idx="17">
                  <c:v>-51.375273836645</c:v>
                </c:pt>
                <c:pt idx="18">
                  <c:v>-42.810389756676003</c:v>
                </c:pt>
                <c:pt idx="19">
                  <c:v>-45.968828789834099</c:v>
                </c:pt>
                <c:pt idx="20">
                  <c:v>-47.878543218099701</c:v>
                </c:pt>
                <c:pt idx="21">
                  <c:v>-42.528968586531299</c:v>
                </c:pt>
                <c:pt idx="22">
                  <c:v>-44.211576319188502</c:v>
                </c:pt>
                <c:pt idx="23">
                  <c:v>-41.033373897357002</c:v>
                </c:pt>
                <c:pt idx="24">
                  <c:v>-41.505085975407198</c:v>
                </c:pt>
                <c:pt idx="25">
                  <c:v>-37.7904111937561</c:v>
                </c:pt>
                <c:pt idx="26">
                  <c:v>-31.3211404194194</c:v>
                </c:pt>
                <c:pt idx="27">
                  <c:v>-31.422089910898201</c:v>
                </c:pt>
                <c:pt idx="28">
                  <c:v>-24.5135906513927</c:v>
                </c:pt>
                <c:pt idx="29">
                  <c:v>-21.999877282803499</c:v>
                </c:pt>
                <c:pt idx="30">
                  <c:v>-19.771210128548699</c:v>
                </c:pt>
                <c:pt idx="31">
                  <c:v>-28.0260877463223</c:v>
                </c:pt>
                <c:pt idx="32">
                  <c:v>-16.8977687796731</c:v>
                </c:pt>
                <c:pt idx="33">
                  <c:v>-24.412645539073399</c:v>
                </c:pt>
                <c:pt idx="34">
                  <c:v>-23.948630105413901</c:v>
                </c:pt>
                <c:pt idx="35">
                  <c:v>-24.909311293789401</c:v>
                </c:pt>
                <c:pt idx="36">
                  <c:v>-27.918787059687599</c:v>
                </c:pt>
                <c:pt idx="37">
                  <c:v>-20.601918561913902</c:v>
                </c:pt>
                <c:pt idx="38">
                  <c:v>-24.435914041050601</c:v>
                </c:pt>
                <c:pt idx="39">
                  <c:v>-35.263737230535298</c:v>
                </c:pt>
                <c:pt idx="40">
                  <c:v>-27.679947425028299</c:v>
                </c:pt>
                <c:pt idx="41">
                  <c:v>-27.774710589038399</c:v>
                </c:pt>
                <c:pt idx="42">
                  <c:v>-32.552469959855898</c:v>
                </c:pt>
                <c:pt idx="43">
                  <c:v>-26.492113572787801</c:v>
                </c:pt>
                <c:pt idx="44">
                  <c:v>-38.789930635178102</c:v>
                </c:pt>
                <c:pt idx="45">
                  <c:v>-37.701854065296899</c:v>
                </c:pt>
                <c:pt idx="46">
                  <c:v>-36.527431635031697</c:v>
                </c:pt>
                <c:pt idx="47">
                  <c:v>-37.5969716845254</c:v>
                </c:pt>
                <c:pt idx="48">
                  <c:v>-35.138194140280604</c:v>
                </c:pt>
                <c:pt idx="49">
                  <c:v>-39.8943384885904</c:v>
                </c:pt>
                <c:pt idx="50">
                  <c:v>-33.610647639577003</c:v>
                </c:pt>
                <c:pt idx="51">
                  <c:v>-39.995557233829103</c:v>
                </c:pt>
                <c:pt idx="52">
                  <c:v>-32.136184148226697</c:v>
                </c:pt>
                <c:pt idx="53">
                  <c:v>-33.497923927770998</c:v>
                </c:pt>
                <c:pt idx="54">
                  <c:v>-31.5758668452401</c:v>
                </c:pt>
                <c:pt idx="55">
                  <c:v>-31.588506262901699</c:v>
                </c:pt>
                <c:pt idx="56">
                  <c:v>-28.8939335290458</c:v>
                </c:pt>
                <c:pt idx="57">
                  <c:v>-38.982769724523799</c:v>
                </c:pt>
                <c:pt idx="58">
                  <c:v>-33.185005225182401</c:v>
                </c:pt>
                <c:pt idx="59">
                  <c:v>-32.894620249696601</c:v>
                </c:pt>
                <c:pt idx="60">
                  <c:v>-34.725038085690699</c:v>
                </c:pt>
                <c:pt idx="61">
                  <c:v>-32.493676565064703</c:v>
                </c:pt>
                <c:pt idx="62">
                  <c:v>-37.2849311733777</c:v>
                </c:pt>
                <c:pt idx="63">
                  <c:v>-31.181563654710398</c:v>
                </c:pt>
                <c:pt idx="64">
                  <c:v>-26.309740780725399</c:v>
                </c:pt>
                <c:pt idx="65">
                  <c:v>-17.2610343534433</c:v>
                </c:pt>
                <c:pt idx="66">
                  <c:v>-18.771319599941201</c:v>
                </c:pt>
                <c:pt idx="67">
                  <c:v>-22.676296124953002</c:v>
                </c:pt>
                <c:pt idx="68">
                  <c:v>-48.866492677651699</c:v>
                </c:pt>
                <c:pt idx="69">
                  <c:v>-52.154722586337598</c:v>
                </c:pt>
                <c:pt idx="70">
                  <c:v>-58.546610381939303</c:v>
                </c:pt>
                <c:pt idx="71">
                  <c:v>-45.4149949084631</c:v>
                </c:pt>
                <c:pt idx="72">
                  <c:v>-51.967280260275601</c:v>
                </c:pt>
                <c:pt idx="73">
                  <c:v>-54.475928663370603</c:v>
                </c:pt>
                <c:pt idx="74">
                  <c:v>-48.782322500497997</c:v>
                </c:pt>
                <c:pt idx="75">
                  <c:v>-35.977127926716001</c:v>
                </c:pt>
                <c:pt idx="76">
                  <c:v>-44.419475899347198</c:v>
                </c:pt>
                <c:pt idx="77">
                  <c:v>-49.432551540849197</c:v>
                </c:pt>
                <c:pt idx="78">
                  <c:v>-49.282498340175103</c:v>
                </c:pt>
                <c:pt idx="79">
                  <c:v>-51.823839150926901</c:v>
                </c:pt>
                <c:pt idx="80">
                  <c:v>-52.527000310539599</c:v>
                </c:pt>
                <c:pt idx="81">
                  <c:v>-42.359648980997697</c:v>
                </c:pt>
                <c:pt idx="82">
                  <c:v>-29.964082773945599</c:v>
                </c:pt>
                <c:pt idx="83">
                  <c:v>-36.829874444136898</c:v>
                </c:pt>
                <c:pt idx="84">
                  <c:v>-35.943592838093601</c:v>
                </c:pt>
                <c:pt idx="85">
                  <c:v>-33.418671986529098</c:v>
                </c:pt>
                <c:pt idx="86">
                  <c:v>-45.527107501195403</c:v>
                </c:pt>
                <c:pt idx="87">
                  <c:v>-39.985385658718698</c:v>
                </c:pt>
                <c:pt idx="88">
                  <c:v>-45.248132961958703</c:v>
                </c:pt>
                <c:pt idx="89">
                  <c:v>-37.231707990144599</c:v>
                </c:pt>
                <c:pt idx="90">
                  <c:v>-38.1543662465726</c:v>
                </c:pt>
                <c:pt idx="91">
                  <c:v>-31.235992866294001</c:v>
                </c:pt>
                <c:pt idx="92">
                  <c:v>-31.131799542798401</c:v>
                </c:pt>
                <c:pt idx="93">
                  <c:v>-39.402965675174599</c:v>
                </c:pt>
                <c:pt idx="94">
                  <c:v>-45.952074202952197</c:v>
                </c:pt>
                <c:pt idx="95">
                  <c:v>-28.9258623635899</c:v>
                </c:pt>
                <c:pt idx="96">
                  <c:v>-39.482706690613199</c:v>
                </c:pt>
                <c:pt idx="97">
                  <c:v>-45.789610001649301</c:v>
                </c:pt>
                <c:pt idx="98">
                  <c:v>-40.71560116877</c:v>
                </c:pt>
                <c:pt idx="99">
                  <c:v>-42.828339561239503</c:v>
                </c:pt>
                <c:pt idx="100">
                  <c:v>-40.592986127827601</c:v>
                </c:pt>
                <c:pt idx="101">
                  <c:v>-49.410308770741203</c:v>
                </c:pt>
                <c:pt idx="102">
                  <c:v>-50.076115450462098</c:v>
                </c:pt>
                <c:pt idx="103">
                  <c:v>-54.841715110888998</c:v>
                </c:pt>
                <c:pt idx="104">
                  <c:v>-53.208310489325697</c:v>
                </c:pt>
                <c:pt idx="105">
                  <c:v>-43.015318369616701</c:v>
                </c:pt>
                <c:pt idx="106">
                  <c:v>-48.028777337677298</c:v>
                </c:pt>
                <c:pt idx="107">
                  <c:v>-52.962289711802597</c:v>
                </c:pt>
                <c:pt idx="108">
                  <c:v>-46.863439720296299</c:v>
                </c:pt>
                <c:pt idx="109">
                  <c:v>-52.509791590416</c:v>
                </c:pt>
                <c:pt idx="110">
                  <c:v>-50.247887970461903</c:v>
                </c:pt>
                <c:pt idx="111">
                  <c:v>-50.8847800828744</c:v>
                </c:pt>
                <c:pt idx="112">
                  <c:v>-52.020194726516003</c:v>
                </c:pt>
                <c:pt idx="113">
                  <c:v>-52.112936984754498</c:v>
                </c:pt>
                <c:pt idx="114">
                  <c:v>-53.090777566453298</c:v>
                </c:pt>
                <c:pt idx="115">
                  <c:v>-49.449521481513102</c:v>
                </c:pt>
                <c:pt idx="116">
                  <c:v>-45.897590955477902</c:v>
                </c:pt>
                <c:pt idx="117">
                  <c:v>-41.254547380849701</c:v>
                </c:pt>
                <c:pt idx="118">
                  <c:v>-43.136461451628101</c:v>
                </c:pt>
                <c:pt idx="119">
                  <c:v>-45.022152506801099</c:v>
                </c:pt>
                <c:pt idx="120">
                  <c:v>-49.265742219901398</c:v>
                </c:pt>
                <c:pt idx="121">
                  <c:v>-45.084418655334197</c:v>
                </c:pt>
                <c:pt idx="122">
                  <c:v>-38.491228516646103</c:v>
                </c:pt>
                <c:pt idx="123">
                  <c:v>-43.347235668004501</c:v>
                </c:pt>
                <c:pt idx="124">
                  <c:v>-50.744904358463202</c:v>
                </c:pt>
                <c:pt idx="125">
                  <c:v>-63.219203353086698</c:v>
                </c:pt>
                <c:pt idx="126">
                  <c:v>-61.626253962356301</c:v>
                </c:pt>
                <c:pt idx="127">
                  <c:v>-41.8751449498683</c:v>
                </c:pt>
                <c:pt idx="128">
                  <c:v>-59.414181358219103</c:v>
                </c:pt>
                <c:pt idx="129">
                  <c:v>-59.374792930957</c:v>
                </c:pt>
                <c:pt idx="130">
                  <c:v>-46.600850568293303</c:v>
                </c:pt>
                <c:pt idx="131">
                  <c:v>-50.689137549389898</c:v>
                </c:pt>
                <c:pt idx="132">
                  <c:v>-53.687729208825303</c:v>
                </c:pt>
                <c:pt idx="133">
                  <c:v>-38.000212470035002</c:v>
                </c:pt>
                <c:pt idx="134">
                  <c:v>-58.438913843005402</c:v>
                </c:pt>
                <c:pt idx="135">
                  <c:v>-57.006337127579599</c:v>
                </c:pt>
                <c:pt idx="136">
                  <c:v>-53.023821207686503</c:v>
                </c:pt>
                <c:pt idx="137">
                  <c:v>-54.250073667287097</c:v>
                </c:pt>
                <c:pt idx="138">
                  <c:v>-54.4473728708805</c:v>
                </c:pt>
                <c:pt idx="139">
                  <c:v>-48.637691533866501</c:v>
                </c:pt>
                <c:pt idx="140">
                  <c:v>-50.209163753425202</c:v>
                </c:pt>
                <c:pt idx="141">
                  <c:v>-55.3994501862162</c:v>
                </c:pt>
                <c:pt idx="142">
                  <c:v>-54.143937177909201</c:v>
                </c:pt>
                <c:pt idx="143">
                  <c:v>-68.707109571500197</c:v>
                </c:pt>
                <c:pt idx="144">
                  <c:v>-51.122386910900502</c:v>
                </c:pt>
                <c:pt idx="145">
                  <c:v>-65.295665774608594</c:v>
                </c:pt>
                <c:pt idx="146">
                  <c:v>-50.973894985867801</c:v>
                </c:pt>
                <c:pt idx="147">
                  <c:v>-52.543601916336797</c:v>
                </c:pt>
                <c:pt idx="148">
                  <c:v>-55.4762270672677</c:v>
                </c:pt>
                <c:pt idx="149">
                  <c:v>-52.270299039400101</c:v>
                </c:pt>
                <c:pt idx="150">
                  <c:v>-52.563355372330598</c:v>
                </c:pt>
                <c:pt idx="151">
                  <c:v>-22.574615740900601</c:v>
                </c:pt>
                <c:pt idx="152">
                  <c:v>-53.734255851575398</c:v>
                </c:pt>
                <c:pt idx="153">
                  <c:v>-54.434256288886999</c:v>
                </c:pt>
                <c:pt idx="154">
                  <c:v>-56.672129738743202</c:v>
                </c:pt>
                <c:pt idx="155">
                  <c:v>-51.672851211803803</c:v>
                </c:pt>
                <c:pt idx="156">
                  <c:v>-54.304793804062101</c:v>
                </c:pt>
                <c:pt idx="157">
                  <c:v>-56.945922664793102</c:v>
                </c:pt>
                <c:pt idx="158">
                  <c:v>-53.393012043372899</c:v>
                </c:pt>
                <c:pt idx="159">
                  <c:v>-58.144536914795999</c:v>
                </c:pt>
                <c:pt idx="160">
                  <c:v>-22.4466087809143</c:v>
                </c:pt>
                <c:pt idx="161">
                  <c:v>-25.181545455047502</c:v>
                </c:pt>
                <c:pt idx="162">
                  <c:v>-40.824781886166598</c:v>
                </c:pt>
                <c:pt idx="163">
                  <c:v>-43.650769812519698</c:v>
                </c:pt>
                <c:pt idx="164">
                  <c:v>-46.202712989478599</c:v>
                </c:pt>
                <c:pt idx="165">
                  <c:v>-41.058071701075598</c:v>
                </c:pt>
                <c:pt idx="166">
                  <c:v>-54.882877656368301</c:v>
                </c:pt>
                <c:pt idx="167">
                  <c:v>-69.454793766494106</c:v>
                </c:pt>
                <c:pt idx="168">
                  <c:v>-55.756275175580598</c:v>
                </c:pt>
                <c:pt idx="169">
                  <c:v>-61.425274860650603</c:v>
                </c:pt>
                <c:pt idx="170">
                  <c:v>-24.782308006384199</c:v>
                </c:pt>
                <c:pt idx="171">
                  <c:v>-26.740169436535901</c:v>
                </c:pt>
                <c:pt idx="172">
                  <c:v>-19.315385615162299</c:v>
                </c:pt>
                <c:pt idx="173">
                  <c:v>12.2105454957292</c:v>
                </c:pt>
                <c:pt idx="174">
                  <c:v>-13.3366566793503</c:v>
                </c:pt>
                <c:pt idx="175">
                  <c:v>-40.268204811047497</c:v>
                </c:pt>
                <c:pt idx="176">
                  <c:v>-26.1946392102994</c:v>
                </c:pt>
                <c:pt idx="177">
                  <c:v>-25.868541265383499</c:v>
                </c:pt>
                <c:pt idx="178">
                  <c:v>-37.7715005213553</c:v>
                </c:pt>
                <c:pt idx="179">
                  <c:v>-26.594902217759198</c:v>
                </c:pt>
                <c:pt idx="180">
                  <c:v>-39.576601954827296</c:v>
                </c:pt>
                <c:pt idx="181">
                  <c:v>-45.102219238345299</c:v>
                </c:pt>
                <c:pt idx="182">
                  <c:v>-43.339404029849</c:v>
                </c:pt>
                <c:pt idx="183">
                  <c:v>11.944160790182901</c:v>
                </c:pt>
                <c:pt idx="184">
                  <c:v>28.315720364330598</c:v>
                </c:pt>
                <c:pt idx="185">
                  <c:v>-42.3365738482292</c:v>
                </c:pt>
                <c:pt idx="186">
                  <c:v>-43.587002827232297</c:v>
                </c:pt>
                <c:pt idx="187">
                  <c:v>-41.586398853625802</c:v>
                </c:pt>
                <c:pt idx="188">
                  <c:v>-44.221221781795499</c:v>
                </c:pt>
                <c:pt idx="189">
                  <c:v>-50.582541052662897</c:v>
                </c:pt>
                <c:pt idx="190">
                  <c:v>-40.8632554069085</c:v>
                </c:pt>
                <c:pt idx="191">
                  <c:v>-39.276999605598199</c:v>
                </c:pt>
                <c:pt idx="192">
                  <c:v>-48.3276024594362</c:v>
                </c:pt>
                <c:pt idx="193">
                  <c:v>-39.205906816256402</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'Soru 1'!$B$4:$GM$4</c:f>
              <c:numCache>
                <c:formatCode>#,##0.0</c:formatCode>
                <c:ptCount val="194"/>
                <c:pt idx="0">
                  <c:v>-4.2</c:v>
                </c:pt>
                <c:pt idx="1">
                  <c:v>-8.6999999999999993</c:v>
                </c:pt>
                <c:pt idx="2">
                  <c:v>-15.3</c:v>
                </c:pt>
                <c:pt idx="3">
                  <c:v>-14.5</c:v>
                </c:pt>
                <c:pt idx="4">
                  <c:v>-14.1</c:v>
                </c:pt>
                <c:pt idx="5">
                  <c:v>-18.600000000000001</c:v>
                </c:pt>
                <c:pt idx="6">
                  <c:v>-20.100000000000001</c:v>
                </c:pt>
                <c:pt idx="7">
                  <c:v>-29.3</c:v>
                </c:pt>
                <c:pt idx="8">
                  <c:v>-25.6</c:v>
                </c:pt>
                <c:pt idx="9">
                  <c:v>-25.6</c:v>
                </c:pt>
                <c:pt idx="10">
                  <c:v>-25.4</c:v>
                </c:pt>
                <c:pt idx="11">
                  <c:v>-27.1</c:v>
                </c:pt>
                <c:pt idx="12">
                  <c:v>-18.8</c:v>
                </c:pt>
                <c:pt idx="13">
                  <c:v>-23.2</c:v>
                </c:pt>
                <c:pt idx="14">
                  <c:v>-19</c:v>
                </c:pt>
                <c:pt idx="15">
                  <c:v>-15</c:v>
                </c:pt>
                <c:pt idx="16">
                  <c:v>-16.899999999999999</c:v>
                </c:pt>
                <c:pt idx="17">
                  <c:v>-18.600000000000001</c:v>
                </c:pt>
                <c:pt idx="18">
                  <c:v>-14.6</c:v>
                </c:pt>
                <c:pt idx="19">
                  <c:v>-16</c:v>
                </c:pt>
                <c:pt idx="20">
                  <c:v>-7.6</c:v>
                </c:pt>
                <c:pt idx="21">
                  <c:v>-12.9</c:v>
                </c:pt>
                <c:pt idx="22">
                  <c:v>-14</c:v>
                </c:pt>
                <c:pt idx="23">
                  <c:v>-3.9</c:v>
                </c:pt>
                <c:pt idx="24">
                  <c:v>-6</c:v>
                </c:pt>
                <c:pt idx="25">
                  <c:v>-8.1</c:v>
                </c:pt>
                <c:pt idx="26">
                  <c:v>-6.8</c:v>
                </c:pt>
                <c:pt idx="27">
                  <c:v>-4.5999999999999996</c:v>
                </c:pt>
                <c:pt idx="28">
                  <c:v>-4</c:v>
                </c:pt>
                <c:pt idx="29">
                  <c:v>-0.6</c:v>
                </c:pt>
                <c:pt idx="30">
                  <c:v>-3</c:v>
                </c:pt>
                <c:pt idx="31">
                  <c:v>5.5</c:v>
                </c:pt>
                <c:pt idx="32">
                  <c:v>3.1</c:v>
                </c:pt>
                <c:pt idx="33">
                  <c:v>1.3</c:v>
                </c:pt>
                <c:pt idx="34">
                  <c:v>-0.3</c:v>
                </c:pt>
                <c:pt idx="35">
                  <c:v>-1.3</c:v>
                </c:pt>
                <c:pt idx="36">
                  <c:v>-0.1</c:v>
                </c:pt>
                <c:pt idx="37">
                  <c:v>-2.2999999999999998</c:v>
                </c:pt>
                <c:pt idx="38">
                  <c:v>-5.2</c:v>
                </c:pt>
                <c:pt idx="39">
                  <c:v>-7.7</c:v>
                </c:pt>
                <c:pt idx="40">
                  <c:v>-10.7</c:v>
                </c:pt>
                <c:pt idx="41">
                  <c:v>-14.2</c:v>
                </c:pt>
                <c:pt idx="42">
                  <c:v>-15.7</c:v>
                </c:pt>
                <c:pt idx="43">
                  <c:v>-16.5</c:v>
                </c:pt>
                <c:pt idx="44">
                  <c:v>-15.8</c:v>
                </c:pt>
                <c:pt idx="45">
                  <c:v>-12.8</c:v>
                </c:pt>
                <c:pt idx="46">
                  <c:v>-9.9</c:v>
                </c:pt>
                <c:pt idx="47">
                  <c:v>-8.6999999999999993</c:v>
                </c:pt>
                <c:pt idx="48">
                  <c:v>-19.100000000000001</c:v>
                </c:pt>
                <c:pt idx="49">
                  <c:v>-16.8</c:v>
                </c:pt>
                <c:pt idx="50">
                  <c:v>-17.2</c:v>
                </c:pt>
                <c:pt idx="51">
                  <c:v>-20.100000000000001</c:v>
                </c:pt>
                <c:pt idx="52">
                  <c:v>-23.6</c:v>
                </c:pt>
                <c:pt idx="53">
                  <c:v>-20.9</c:v>
                </c:pt>
                <c:pt idx="54">
                  <c:v>-18.600000000000001</c:v>
                </c:pt>
                <c:pt idx="55">
                  <c:v>-22.2</c:v>
                </c:pt>
                <c:pt idx="56">
                  <c:v>-20.8</c:v>
                </c:pt>
                <c:pt idx="57">
                  <c:v>-23.6</c:v>
                </c:pt>
                <c:pt idx="58">
                  <c:v>-24.5</c:v>
                </c:pt>
                <c:pt idx="59">
                  <c:v>-26.1</c:v>
                </c:pt>
                <c:pt idx="60">
                  <c:v>-23.7</c:v>
                </c:pt>
                <c:pt idx="61">
                  <c:v>-18.100000000000001</c:v>
                </c:pt>
                <c:pt idx="62">
                  <c:v>-18.5</c:v>
                </c:pt>
                <c:pt idx="63">
                  <c:v>-13.4</c:v>
                </c:pt>
                <c:pt idx="64">
                  <c:v>-9.8000000000000007</c:v>
                </c:pt>
                <c:pt idx="65">
                  <c:v>-9.5</c:v>
                </c:pt>
                <c:pt idx="66">
                  <c:v>-11.7</c:v>
                </c:pt>
                <c:pt idx="67">
                  <c:v>-7.8</c:v>
                </c:pt>
                <c:pt idx="68">
                  <c:v>-6.1</c:v>
                </c:pt>
                <c:pt idx="69">
                  <c:v>-1.6</c:v>
                </c:pt>
                <c:pt idx="70">
                  <c:v>-1.3</c:v>
                </c:pt>
                <c:pt idx="71">
                  <c:v>-3.3</c:v>
                </c:pt>
                <c:pt idx="72">
                  <c:v>-1.4</c:v>
                </c:pt>
                <c:pt idx="73">
                  <c:v>-0.3</c:v>
                </c:pt>
                <c:pt idx="74">
                  <c:v>-1.7</c:v>
                </c:pt>
                <c:pt idx="75">
                  <c:v>-5.6</c:v>
                </c:pt>
                <c:pt idx="76">
                  <c:v>-7.9</c:v>
                </c:pt>
                <c:pt idx="77">
                  <c:v>-7.4</c:v>
                </c:pt>
                <c:pt idx="78">
                  <c:v>-6.1</c:v>
                </c:pt>
                <c:pt idx="79">
                  <c:v>-4.7</c:v>
                </c:pt>
                <c:pt idx="80">
                  <c:v>0</c:v>
                </c:pt>
                <c:pt idx="81">
                  <c:v>3.6</c:v>
                </c:pt>
                <c:pt idx="82">
                  <c:v>2.8</c:v>
                </c:pt>
                <c:pt idx="83">
                  <c:v>7.8</c:v>
                </c:pt>
                <c:pt idx="84">
                  <c:v>5.7</c:v>
                </c:pt>
                <c:pt idx="85">
                  <c:v>5</c:v>
                </c:pt>
                <c:pt idx="86">
                  <c:v>9.9</c:v>
                </c:pt>
                <c:pt idx="87">
                  <c:v>13.1</c:v>
                </c:pt>
                <c:pt idx="88">
                  <c:v>9.9</c:v>
                </c:pt>
                <c:pt idx="89">
                  <c:v>13</c:v>
                </c:pt>
                <c:pt idx="90">
                  <c:v>14</c:v>
                </c:pt>
                <c:pt idx="91">
                  <c:v>5.5</c:v>
                </c:pt>
                <c:pt idx="92">
                  <c:v>8.5</c:v>
                </c:pt>
                <c:pt idx="93">
                  <c:v>7.8</c:v>
                </c:pt>
                <c:pt idx="94">
                  <c:v>8.8000000000000007</c:v>
                </c:pt>
                <c:pt idx="95">
                  <c:v>8</c:v>
                </c:pt>
                <c:pt idx="96">
                  <c:v>10.4</c:v>
                </c:pt>
                <c:pt idx="97">
                  <c:v>7</c:v>
                </c:pt>
                <c:pt idx="98">
                  <c:v>8</c:v>
                </c:pt>
                <c:pt idx="99">
                  <c:v>2.2000000000000002</c:v>
                </c:pt>
                <c:pt idx="100">
                  <c:v>4.2</c:v>
                </c:pt>
                <c:pt idx="101">
                  <c:v>2.8</c:v>
                </c:pt>
                <c:pt idx="102">
                  <c:v>5.8</c:v>
                </c:pt>
                <c:pt idx="103">
                  <c:v>9.1</c:v>
                </c:pt>
                <c:pt idx="104">
                  <c:v>9.3000000000000007</c:v>
                </c:pt>
                <c:pt idx="105">
                  <c:v>8.6</c:v>
                </c:pt>
                <c:pt idx="106">
                  <c:v>8.1999999999999993</c:v>
                </c:pt>
                <c:pt idx="107">
                  <c:v>11.9</c:v>
                </c:pt>
                <c:pt idx="108">
                  <c:v>7</c:v>
                </c:pt>
                <c:pt idx="109">
                  <c:v>12</c:v>
                </c:pt>
                <c:pt idx="110">
                  <c:v>13.8</c:v>
                </c:pt>
                <c:pt idx="111">
                  <c:v>7.6</c:v>
                </c:pt>
                <c:pt idx="112">
                  <c:v>7.9</c:v>
                </c:pt>
                <c:pt idx="113">
                  <c:v>12.7</c:v>
                </c:pt>
                <c:pt idx="114">
                  <c:v>10</c:v>
                </c:pt>
                <c:pt idx="115">
                  <c:v>13.5</c:v>
                </c:pt>
                <c:pt idx="116">
                  <c:v>14.9</c:v>
                </c:pt>
                <c:pt idx="117">
                  <c:v>13.8</c:v>
                </c:pt>
                <c:pt idx="118">
                  <c:v>8.9</c:v>
                </c:pt>
                <c:pt idx="119">
                  <c:v>6.1</c:v>
                </c:pt>
                <c:pt idx="120">
                  <c:v>7.5</c:v>
                </c:pt>
                <c:pt idx="121">
                  <c:v>6.7</c:v>
                </c:pt>
                <c:pt idx="122">
                  <c:v>8.4</c:v>
                </c:pt>
                <c:pt idx="123">
                  <c:v>8</c:v>
                </c:pt>
                <c:pt idx="124">
                  <c:v>9.8000000000000007</c:v>
                </c:pt>
                <c:pt idx="125">
                  <c:v>4.5999999999999996</c:v>
                </c:pt>
                <c:pt idx="126">
                  <c:v>6.6</c:v>
                </c:pt>
                <c:pt idx="127">
                  <c:v>8.5</c:v>
                </c:pt>
                <c:pt idx="128">
                  <c:v>6.1</c:v>
                </c:pt>
                <c:pt idx="129">
                  <c:v>8.1</c:v>
                </c:pt>
                <c:pt idx="130">
                  <c:v>9.1999999999999993</c:v>
                </c:pt>
                <c:pt idx="131">
                  <c:v>5.5</c:v>
                </c:pt>
                <c:pt idx="132">
                  <c:v>8</c:v>
                </c:pt>
                <c:pt idx="133">
                  <c:v>9.6</c:v>
                </c:pt>
                <c:pt idx="134">
                  <c:v>9.1</c:v>
                </c:pt>
                <c:pt idx="135">
                  <c:v>8.9</c:v>
                </c:pt>
                <c:pt idx="136">
                  <c:v>8.9</c:v>
                </c:pt>
                <c:pt idx="137">
                  <c:v>6.4</c:v>
                </c:pt>
                <c:pt idx="138">
                  <c:v>8.6</c:v>
                </c:pt>
                <c:pt idx="139">
                  <c:v>12.7</c:v>
                </c:pt>
                <c:pt idx="140">
                  <c:v>11.6</c:v>
                </c:pt>
                <c:pt idx="141">
                  <c:v>11.1</c:v>
                </c:pt>
                <c:pt idx="142">
                  <c:v>6.5</c:v>
                </c:pt>
                <c:pt idx="143">
                  <c:v>-24.2</c:v>
                </c:pt>
                <c:pt idx="144">
                  <c:v>-39.6</c:v>
                </c:pt>
                <c:pt idx="145">
                  <c:v>-33</c:v>
                </c:pt>
                <c:pt idx="146">
                  <c:v>-23.3</c:v>
                </c:pt>
                <c:pt idx="147">
                  <c:v>-9.6</c:v>
                </c:pt>
                <c:pt idx="148">
                  <c:v>0.2</c:v>
                </c:pt>
                <c:pt idx="149">
                  <c:v>4.3</c:v>
                </c:pt>
                <c:pt idx="150">
                  <c:v>2.2000000000000002</c:v>
                </c:pt>
                <c:pt idx="151">
                  <c:v>-7.8</c:v>
                </c:pt>
                <c:pt idx="152">
                  <c:v>-16.100000000000001</c:v>
                </c:pt>
                <c:pt idx="153">
                  <c:v>-18.399999999999999</c:v>
                </c:pt>
                <c:pt idx="154">
                  <c:v>-12.9</c:v>
                </c:pt>
                <c:pt idx="155">
                  <c:v>-5.4</c:v>
                </c:pt>
                <c:pt idx="156">
                  <c:v>-2.8</c:v>
                </c:pt>
                <c:pt idx="157">
                  <c:v>11.3</c:v>
                </c:pt>
                <c:pt idx="158">
                  <c:v>12</c:v>
                </c:pt>
                <c:pt idx="159">
                  <c:v>11.3</c:v>
                </c:pt>
                <c:pt idx="160">
                  <c:v>5</c:v>
                </c:pt>
                <c:pt idx="161">
                  <c:v>4.9000000000000004</c:v>
                </c:pt>
                <c:pt idx="162">
                  <c:v>5.9</c:v>
                </c:pt>
                <c:pt idx="163">
                  <c:v>3.9</c:v>
                </c:pt>
                <c:pt idx="164">
                  <c:v>4.0999999999999996</c:v>
                </c:pt>
                <c:pt idx="165">
                  <c:v>3.5</c:v>
                </c:pt>
                <c:pt idx="166">
                  <c:v>1.3</c:v>
                </c:pt>
                <c:pt idx="167">
                  <c:v>-5.4</c:v>
                </c:pt>
                <c:pt idx="168">
                  <c:v>-0.6</c:v>
                </c:pt>
                <c:pt idx="169">
                  <c:v>1</c:v>
                </c:pt>
                <c:pt idx="170">
                  <c:v>-3.8</c:v>
                </c:pt>
                <c:pt idx="171">
                  <c:v>-2.5</c:v>
                </c:pt>
                <c:pt idx="172">
                  <c:v>-3.2</c:v>
                </c:pt>
                <c:pt idx="173">
                  <c:v>-0.6</c:v>
                </c:pt>
                <c:pt idx="174">
                  <c:v>0.2</c:v>
                </c:pt>
                <c:pt idx="175">
                  <c:v>3.9</c:v>
                </c:pt>
                <c:pt idx="176">
                  <c:v>7.3</c:v>
                </c:pt>
                <c:pt idx="177">
                  <c:v>9.4</c:v>
                </c:pt>
                <c:pt idx="178">
                  <c:v>9.4</c:v>
                </c:pt>
                <c:pt idx="179">
                  <c:v>9.3000000000000007</c:v>
                </c:pt>
                <c:pt idx="180">
                  <c:v>4</c:v>
                </c:pt>
                <c:pt idx="181">
                  <c:v>2</c:v>
                </c:pt>
                <c:pt idx="182">
                  <c:v>5.9</c:v>
                </c:pt>
                <c:pt idx="183">
                  <c:v>4.5</c:v>
                </c:pt>
                <c:pt idx="184">
                  <c:v>2.2999999999999998</c:v>
                </c:pt>
                <c:pt idx="185">
                  <c:v>-0.6</c:v>
                </c:pt>
                <c:pt idx="186">
                  <c:v>-1.2</c:v>
                </c:pt>
                <c:pt idx="187">
                  <c:v>2.9</c:v>
                </c:pt>
                <c:pt idx="188">
                  <c:v>3.2</c:v>
                </c:pt>
                <c:pt idx="189">
                  <c:v>0.9</c:v>
                </c:pt>
                <c:pt idx="190">
                  <c:v>2.2999999999999998</c:v>
                </c:pt>
                <c:pt idx="191">
                  <c:v>3.6</c:v>
                </c:pt>
                <c:pt idx="192">
                  <c:v>0.5</c:v>
                </c:pt>
                <c:pt idx="193">
                  <c:v>-2.1</c:v>
                </c:pt>
              </c:numCache>
            </c:numRef>
          </c:val>
          <c:smooth val="0"/>
        </c:ser>
        <c:dLbls>
          <c:showLegendKey val="0"/>
          <c:showVal val="0"/>
          <c:showCatName val="0"/>
          <c:showSerName val="0"/>
          <c:showPercent val="0"/>
          <c:showBubbleSize val="0"/>
        </c:dLbls>
        <c:smooth val="0"/>
        <c:axId val="-1290513456"/>
        <c:axId val="-1290500944"/>
      </c:lineChart>
      <c:dateAx>
        <c:axId val="-12905134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90500944"/>
        <c:crosses val="autoZero"/>
        <c:auto val="1"/>
        <c:lblOffset val="100"/>
        <c:baseTimeUnit val="months"/>
        <c:majorUnit val="1"/>
      </c:dateAx>
      <c:valAx>
        <c:axId val="-12905009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905134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'Soru 2'!$B$3:$GM$3</c:f>
              <c:numCache>
                <c:formatCode>0.0</c:formatCode>
                <c:ptCount val="194"/>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pt idx="190">
                  <c:v>16.66142</c:v>
                </c:pt>
                <c:pt idx="191">
                  <c:v>14.317819999999999</c:v>
                </c:pt>
                <c:pt idx="192">
                  <c:v>19.818449999999999</c:v>
                </c:pt>
                <c:pt idx="193">
                  <c:v>16.934899999999999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'Soru 2'!$B$4:$GM$4</c:f>
              <c:numCache>
                <c:formatCode>#,##0.0</c:formatCode>
                <c:ptCount val="194"/>
                <c:pt idx="0">
                  <c:v>14.2</c:v>
                </c:pt>
                <c:pt idx="1">
                  <c:v>15.6</c:v>
                </c:pt>
                <c:pt idx="2">
                  <c:v>17.600000000000001</c:v>
                </c:pt>
                <c:pt idx="3">
                  <c:v>17.399999999999999</c:v>
                </c:pt>
                <c:pt idx="4">
                  <c:v>14.1</c:v>
                </c:pt>
                <c:pt idx="5">
                  <c:v>17.100000000000001</c:v>
                </c:pt>
                <c:pt idx="6">
                  <c:v>14.5</c:v>
                </c:pt>
                <c:pt idx="7">
                  <c:v>19.7</c:v>
                </c:pt>
                <c:pt idx="8">
                  <c:v>17.3</c:v>
                </c:pt>
                <c:pt idx="9">
                  <c:v>14.8</c:v>
                </c:pt>
                <c:pt idx="10">
                  <c:v>7.9</c:v>
                </c:pt>
                <c:pt idx="11">
                  <c:v>13.9</c:v>
                </c:pt>
                <c:pt idx="12">
                  <c:v>7</c:v>
                </c:pt>
                <c:pt idx="13">
                  <c:v>9.1</c:v>
                </c:pt>
                <c:pt idx="14">
                  <c:v>9.9</c:v>
                </c:pt>
                <c:pt idx="15">
                  <c:v>8.8000000000000007</c:v>
                </c:pt>
                <c:pt idx="16">
                  <c:v>7.1</c:v>
                </c:pt>
                <c:pt idx="17">
                  <c:v>9.3000000000000007</c:v>
                </c:pt>
                <c:pt idx="18">
                  <c:v>9.5</c:v>
                </c:pt>
                <c:pt idx="19">
                  <c:v>8.5</c:v>
                </c:pt>
                <c:pt idx="20">
                  <c:v>7.4</c:v>
                </c:pt>
                <c:pt idx="21">
                  <c:v>7.3</c:v>
                </c:pt>
                <c:pt idx="22">
                  <c:v>9</c:v>
                </c:pt>
                <c:pt idx="23">
                  <c:v>7.5</c:v>
                </c:pt>
                <c:pt idx="24">
                  <c:v>9.1</c:v>
                </c:pt>
                <c:pt idx="25">
                  <c:v>7.2</c:v>
                </c:pt>
                <c:pt idx="26">
                  <c:v>9.1</c:v>
                </c:pt>
                <c:pt idx="27">
                  <c:v>9.3000000000000007</c:v>
                </c:pt>
                <c:pt idx="28">
                  <c:v>8.3000000000000007</c:v>
                </c:pt>
                <c:pt idx="29">
                  <c:v>10</c:v>
                </c:pt>
                <c:pt idx="30">
                  <c:v>9.1999999999999993</c:v>
                </c:pt>
                <c:pt idx="31">
                  <c:v>7.5</c:v>
                </c:pt>
                <c:pt idx="32">
                  <c:v>8</c:v>
                </c:pt>
                <c:pt idx="33">
                  <c:v>9</c:v>
                </c:pt>
                <c:pt idx="34">
                  <c:v>12</c:v>
                </c:pt>
                <c:pt idx="35">
                  <c:v>11</c:v>
                </c:pt>
                <c:pt idx="36">
                  <c:v>10.1</c:v>
                </c:pt>
                <c:pt idx="37">
                  <c:v>12.1</c:v>
                </c:pt>
                <c:pt idx="38">
                  <c:v>12</c:v>
                </c:pt>
                <c:pt idx="39">
                  <c:v>15.6</c:v>
                </c:pt>
                <c:pt idx="40">
                  <c:v>15.4</c:v>
                </c:pt>
                <c:pt idx="41">
                  <c:v>17.600000000000001</c:v>
                </c:pt>
                <c:pt idx="42">
                  <c:v>16.100000000000001</c:v>
                </c:pt>
                <c:pt idx="43">
                  <c:v>17.399999999999999</c:v>
                </c:pt>
                <c:pt idx="44">
                  <c:v>16.7</c:v>
                </c:pt>
                <c:pt idx="45">
                  <c:v>17.2</c:v>
                </c:pt>
                <c:pt idx="46">
                  <c:v>14.7</c:v>
                </c:pt>
                <c:pt idx="47">
                  <c:v>13.1</c:v>
                </c:pt>
                <c:pt idx="48">
                  <c:v>15.6</c:v>
                </c:pt>
                <c:pt idx="49">
                  <c:v>13.4</c:v>
                </c:pt>
                <c:pt idx="50">
                  <c:v>14</c:v>
                </c:pt>
                <c:pt idx="51">
                  <c:v>13.7</c:v>
                </c:pt>
                <c:pt idx="52">
                  <c:v>14.4</c:v>
                </c:pt>
                <c:pt idx="53">
                  <c:v>13.5</c:v>
                </c:pt>
                <c:pt idx="54">
                  <c:v>11.3</c:v>
                </c:pt>
                <c:pt idx="55">
                  <c:v>12.7</c:v>
                </c:pt>
                <c:pt idx="56">
                  <c:v>13.3</c:v>
                </c:pt>
                <c:pt idx="57">
                  <c:v>11.6</c:v>
                </c:pt>
                <c:pt idx="58">
                  <c:v>12.4</c:v>
                </c:pt>
                <c:pt idx="59">
                  <c:v>14</c:v>
                </c:pt>
                <c:pt idx="60">
                  <c:v>11.3</c:v>
                </c:pt>
                <c:pt idx="61">
                  <c:v>11.1</c:v>
                </c:pt>
                <c:pt idx="62">
                  <c:v>11.3</c:v>
                </c:pt>
                <c:pt idx="63">
                  <c:v>9.6</c:v>
                </c:pt>
                <c:pt idx="64">
                  <c:v>8.5</c:v>
                </c:pt>
                <c:pt idx="65">
                  <c:v>8.5</c:v>
                </c:pt>
                <c:pt idx="66">
                  <c:v>8.1999999999999993</c:v>
                </c:pt>
                <c:pt idx="67">
                  <c:v>8.1</c:v>
                </c:pt>
                <c:pt idx="68">
                  <c:v>8.6</c:v>
                </c:pt>
                <c:pt idx="69">
                  <c:v>8.3000000000000007</c:v>
                </c:pt>
                <c:pt idx="70">
                  <c:v>7.7</c:v>
                </c:pt>
                <c:pt idx="71">
                  <c:v>8</c:v>
                </c:pt>
                <c:pt idx="72">
                  <c:v>10.1</c:v>
                </c:pt>
                <c:pt idx="73">
                  <c:v>7.2</c:v>
                </c:pt>
                <c:pt idx="74">
                  <c:v>8.3000000000000007</c:v>
                </c:pt>
                <c:pt idx="75">
                  <c:v>10</c:v>
                </c:pt>
                <c:pt idx="76">
                  <c:v>11.4</c:v>
                </c:pt>
                <c:pt idx="77">
                  <c:v>11.5</c:v>
                </c:pt>
                <c:pt idx="78">
                  <c:v>13</c:v>
                </c:pt>
                <c:pt idx="79">
                  <c:v>13.4</c:v>
                </c:pt>
                <c:pt idx="80">
                  <c:v>12.8</c:v>
                </c:pt>
                <c:pt idx="81">
                  <c:v>11.4</c:v>
                </c:pt>
                <c:pt idx="82">
                  <c:v>11.9</c:v>
                </c:pt>
                <c:pt idx="83">
                  <c:v>11</c:v>
                </c:pt>
                <c:pt idx="84">
                  <c:v>9.8000000000000007</c:v>
                </c:pt>
                <c:pt idx="85">
                  <c:v>9.6</c:v>
                </c:pt>
                <c:pt idx="86">
                  <c:v>9.6999999999999993</c:v>
                </c:pt>
                <c:pt idx="87">
                  <c:v>10.9</c:v>
                </c:pt>
                <c:pt idx="88">
                  <c:v>11</c:v>
                </c:pt>
                <c:pt idx="89">
                  <c:v>10.4</c:v>
                </c:pt>
                <c:pt idx="90">
                  <c:v>8.8000000000000007</c:v>
                </c:pt>
                <c:pt idx="91">
                  <c:v>10.3</c:v>
                </c:pt>
                <c:pt idx="92">
                  <c:v>11.8</c:v>
                </c:pt>
                <c:pt idx="93">
                  <c:v>10.8</c:v>
                </c:pt>
                <c:pt idx="94">
                  <c:v>13.3</c:v>
                </c:pt>
                <c:pt idx="95">
                  <c:v>12.4</c:v>
                </c:pt>
                <c:pt idx="96">
                  <c:v>9.8000000000000007</c:v>
                </c:pt>
                <c:pt idx="97">
                  <c:v>12.3</c:v>
                </c:pt>
                <c:pt idx="98">
                  <c:v>12.7</c:v>
                </c:pt>
                <c:pt idx="99">
                  <c:v>13.2</c:v>
                </c:pt>
                <c:pt idx="100">
                  <c:v>13.7</c:v>
                </c:pt>
                <c:pt idx="101">
                  <c:v>13.7</c:v>
                </c:pt>
                <c:pt idx="102">
                  <c:v>13.2</c:v>
                </c:pt>
                <c:pt idx="103">
                  <c:v>11.6</c:v>
                </c:pt>
                <c:pt idx="104">
                  <c:v>13.7</c:v>
                </c:pt>
                <c:pt idx="105">
                  <c:v>13</c:v>
                </c:pt>
                <c:pt idx="106">
                  <c:v>11</c:v>
                </c:pt>
                <c:pt idx="107">
                  <c:v>11.5</c:v>
                </c:pt>
                <c:pt idx="108">
                  <c:v>11.9</c:v>
                </c:pt>
                <c:pt idx="109">
                  <c:v>11.7</c:v>
                </c:pt>
                <c:pt idx="110">
                  <c:v>12.4</c:v>
                </c:pt>
                <c:pt idx="111">
                  <c:v>14.4</c:v>
                </c:pt>
                <c:pt idx="112">
                  <c:v>14.1</c:v>
                </c:pt>
                <c:pt idx="113">
                  <c:v>13.6</c:v>
                </c:pt>
                <c:pt idx="114">
                  <c:v>12.7</c:v>
                </c:pt>
                <c:pt idx="115">
                  <c:v>11.2</c:v>
                </c:pt>
                <c:pt idx="116">
                  <c:v>14</c:v>
                </c:pt>
                <c:pt idx="117">
                  <c:v>13.7</c:v>
                </c:pt>
                <c:pt idx="118">
                  <c:v>14.4</c:v>
                </c:pt>
                <c:pt idx="119">
                  <c:v>15.4</c:v>
                </c:pt>
                <c:pt idx="120">
                  <c:v>13.3</c:v>
                </c:pt>
                <c:pt idx="121">
                  <c:v>13.3</c:v>
                </c:pt>
                <c:pt idx="122">
                  <c:v>15.4</c:v>
                </c:pt>
                <c:pt idx="123">
                  <c:v>15.1</c:v>
                </c:pt>
                <c:pt idx="124">
                  <c:v>13.1</c:v>
                </c:pt>
                <c:pt idx="125">
                  <c:v>13.4</c:v>
                </c:pt>
                <c:pt idx="126">
                  <c:v>13.9</c:v>
                </c:pt>
                <c:pt idx="127">
                  <c:v>12.7</c:v>
                </c:pt>
                <c:pt idx="128">
                  <c:v>14.1</c:v>
                </c:pt>
                <c:pt idx="129">
                  <c:v>13.7</c:v>
                </c:pt>
                <c:pt idx="130">
                  <c:v>12.7</c:v>
                </c:pt>
                <c:pt idx="131">
                  <c:v>12</c:v>
                </c:pt>
                <c:pt idx="132">
                  <c:v>11.9</c:v>
                </c:pt>
                <c:pt idx="133">
                  <c:v>12.2</c:v>
                </c:pt>
                <c:pt idx="134">
                  <c:v>12.3</c:v>
                </c:pt>
                <c:pt idx="135">
                  <c:v>12.1</c:v>
                </c:pt>
                <c:pt idx="136">
                  <c:v>13.4</c:v>
                </c:pt>
                <c:pt idx="137">
                  <c:v>14.6</c:v>
                </c:pt>
                <c:pt idx="138">
                  <c:v>12.5</c:v>
                </c:pt>
                <c:pt idx="139">
                  <c:v>11.9</c:v>
                </c:pt>
                <c:pt idx="140">
                  <c:v>11.6</c:v>
                </c:pt>
                <c:pt idx="141">
                  <c:v>12.7</c:v>
                </c:pt>
                <c:pt idx="142">
                  <c:v>13.9</c:v>
                </c:pt>
                <c:pt idx="143">
                  <c:v>21.5</c:v>
                </c:pt>
                <c:pt idx="144">
                  <c:v>21.7</c:v>
                </c:pt>
                <c:pt idx="145">
                  <c:v>16.8</c:v>
                </c:pt>
                <c:pt idx="146">
                  <c:v>12.2</c:v>
                </c:pt>
                <c:pt idx="147">
                  <c:v>9.3000000000000007</c:v>
                </c:pt>
                <c:pt idx="148">
                  <c:v>8.1</c:v>
                </c:pt>
                <c:pt idx="149">
                  <c:v>7</c:v>
                </c:pt>
                <c:pt idx="150">
                  <c:v>9.1</c:v>
                </c:pt>
                <c:pt idx="151">
                  <c:v>10</c:v>
                </c:pt>
                <c:pt idx="152">
                  <c:v>12.7</c:v>
                </c:pt>
                <c:pt idx="153">
                  <c:v>14.6</c:v>
                </c:pt>
                <c:pt idx="154">
                  <c:v>9.6</c:v>
                </c:pt>
                <c:pt idx="155">
                  <c:v>9</c:v>
                </c:pt>
                <c:pt idx="156">
                  <c:v>9.4</c:v>
                </c:pt>
                <c:pt idx="157">
                  <c:v>4.5999999999999996</c:v>
                </c:pt>
                <c:pt idx="158">
                  <c:v>1.1000000000000001</c:v>
                </c:pt>
                <c:pt idx="159">
                  <c:v>-1.3</c:v>
                </c:pt>
                <c:pt idx="160">
                  <c:v>-3.2</c:v>
                </c:pt>
                <c:pt idx="161">
                  <c:v>-5.8</c:v>
                </c:pt>
                <c:pt idx="162">
                  <c:v>-9.3000000000000007</c:v>
                </c:pt>
                <c:pt idx="163">
                  <c:v>-5.6</c:v>
                </c:pt>
                <c:pt idx="164">
                  <c:v>-5.4</c:v>
                </c:pt>
                <c:pt idx="165">
                  <c:v>-4.9000000000000004</c:v>
                </c:pt>
                <c:pt idx="166">
                  <c:v>-5.2</c:v>
                </c:pt>
                <c:pt idx="167">
                  <c:v>-4.7</c:v>
                </c:pt>
                <c:pt idx="168">
                  <c:v>-3.4</c:v>
                </c:pt>
                <c:pt idx="169">
                  <c:v>-2.1</c:v>
                </c:pt>
                <c:pt idx="170">
                  <c:v>-1.4</c:v>
                </c:pt>
                <c:pt idx="171">
                  <c:v>-0.2</c:v>
                </c:pt>
                <c:pt idx="172">
                  <c:v>2.2000000000000002</c:v>
                </c:pt>
                <c:pt idx="173">
                  <c:v>1.9</c:v>
                </c:pt>
                <c:pt idx="174">
                  <c:v>7.2</c:v>
                </c:pt>
                <c:pt idx="175">
                  <c:v>6.4</c:v>
                </c:pt>
                <c:pt idx="176">
                  <c:v>7.3</c:v>
                </c:pt>
                <c:pt idx="177">
                  <c:v>8.1</c:v>
                </c:pt>
                <c:pt idx="178">
                  <c:v>10.7</c:v>
                </c:pt>
                <c:pt idx="179">
                  <c:v>10.3</c:v>
                </c:pt>
                <c:pt idx="180">
                  <c:v>11.8</c:v>
                </c:pt>
                <c:pt idx="181">
                  <c:v>12.9</c:v>
                </c:pt>
                <c:pt idx="182">
                  <c:v>14</c:v>
                </c:pt>
                <c:pt idx="183">
                  <c:v>14.9</c:v>
                </c:pt>
                <c:pt idx="184">
                  <c:v>15</c:v>
                </c:pt>
                <c:pt idx="185">
                  <c:v>17</c:v>
                </c:pt>
                <c:pt idx="186">
                  <c:v>16.5</c:v>
                </c:pt>
                <c:pt idx="187">
                  <c:v>14.1</c:v>
                </c:pt>
                <c:pt idx="188">
                  <c:v>14.3</c:v>
                </c:pt>
                <c:pt idx="189">
                  <c:v>15</c:v>
                </c:pt>
                <c:pt idx="190">
                  <c:v>14.9</c:v>
                </c:pt>
                <c:pt idx="191">
                  <c:v>15.1</c:v>
                </c:pt>
                <c:pt idx="192">
                  <c:v>15.3</c:v>
                </c:pt>
                <c:pt idx="193">
                  <c:v>13.7</c:v>
                </c:pt>
              </c:numCache>
            </c:numRef>
          </c:val>
          <c:smooth val="0"/>
        </c:ser>
        <c:dLbls>
          <c:showLegendKey val="0"/>
          <c:showVal val="0"/>
          <c:showCatName val="0"/>
          <c:showSerName val="0"/>
          <c:showPercent val="0"/>
          <c:showBubbleSize val="0"/>
        </c:dLbls>
        <c:smooth val="0"/>
        <c:axId val="-1290502576"/>
        <c:axId val="-1290516176"/>
      </c:lineChart>
      <c:dateAx>
        <c:axId val="-12905025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90516176"/>
        <c:crosses val="autoZero"/>
        <c:auto val="1"/>
        <c:lblOffset val="100"/>
        <c:baseTimeUnit val="months"/>
        <c:majorUnit val="1"/>
      </c:dateAx>
      <c:valAx>
        <c:axId val="-12905161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905025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'Soru 3'!$B$3:$GM$3</c:f>
              <c:numCache>
                <c:formatCode>0.0</c:formatCode>
                <c:ptCount val="194"/>
                <c:pt idx="0">
                  <c:v>-29.013555757927701</c:v>
                </c:pt>
                <c:pt idx="1">
                  <c:v>-31.533013362388601</c:v>
                </c:pt>
                <c:pt idx="2">
                  <c:v>-24.626554977437198</c:v>
                </c:pt>
                <c:pt idx="3">
                  <c:v>-15.8720891923032</c:v>
                </c:pt>
                <c:pt idx="4">
                  <c:v>-18.314216450905501</c:v>
                </c:pt>
                <c:pt idx="5">
                  <c:v>-25.491969131507101</c:v>
                </c:pt>
                <c:pt idx="6">
                  <c:v>-27.077175092276899</c:v>
                </c:pt>
                <c:pt idx="7">
                  <c:v>-34.844841430621102</c:v>
                </c:pt>
                <c:pt idx="8">
                  <c:v>-32.135867083902902</c:v>
                </c:pt>
                <c:pt idx="9">
                  <c:v>-34.678422524035902</c:v>
                </c:pt>
                <c:pt idx="10">
                  <c:v>-38.102177835118198</c:v>
                </c:pt>
                <c:pt idx="11">
                  <c:v>-25.809803756728101</c:v>
                </c:pt>
                <c:pt idx="12">
                  <c:v>-22.112290112426301</c:v>
                </c:pt>
                <c:pt idx="13">
                  <c:v>-16.517574135902102</c:v>
                </c:pt>
                <c:pt idx="14">
                  <c:v>-20.053200384907498</c:v>
                </c:pt>
                <c:pt idx="15">
                  <c:v>-20.1964543904305</c:v>
                </c:pt>
                <c:pt idx="16">
                  <c:v>-15.5606863260113</c:v>
                </c:pt>
                <c:pt idx="17">
                  <c:v>-15.3102101242883</c:v>
                </c:pt>
                <c:pt idx="18">
                  <c:v>-14.977336664736001</c:v>
                </c:pt>
                <c:pt idx="19">
                  <c:v>-18.6295732425822</c:v>
                </c:pt>
                <c:pt idx="20">
                  <c:v>-14.910542742078899</c:v>
                </c:pt>
                <c:pt idx="21">
                  <c:v>-24.6321950781795</c:v>
                </c:pt>
                <c:pt idx="22">
                  <c:v>-10.9440718839568</c:v>
                </c:pt>
                <c:pt idx="23">
                  <c:v>-19.899988731496499</c:v>
                </c:pt>
                <c:pt idx="24">
                  <c:v>-11.4558269151012</c:v>
                </c:pt>
                <c:pt idx="25">
                  <c:v>-12.898612201969399</c:v>
                </c:pt>
                <c:pt idx="26">
                  <c:v>-7.9224528604589501</c:v>
                </c:pt>
                <c:pt idx="27">
                  <c:v>-0.832905217204708</c:v>
                </c:pt>
                <c:pt idx="28">
                  <c:v>0.71836981239049602</c:v>
                </c:pt>
                <c:pt idx="29">
                  <c:v>6.5883384727828096</c:v>
                </c:pt>
                <c:pt idx="30">
                  <c:v>1.02417816285659</c:v>
                </c:pt>
                <c:pt idx="31">
                  <c:v>-1.6826649284324799</c:v>
                </c:pt>
                <c:pt idx="32">
                  <c:v>5.8129791757937799</c:v>
                </c:pt>
                <c:pt idx="33">
                  <c:v>13.9045608340755</c:v>
                </c:pt>
                <c:pt idx="34">
                  <c:v>6.4718676728242297</c:v>
                </c:pt>
                <c:pt idx="35">
                  <c:v>4.8709549054502101</c:v>
                </c:pt>
                <c:pt idx="36">
                  <c:v>1.20415901751952</c:v>
                </c:pt>
                <c:pt idx="37">
                  <c:v>6.1834029896194904</c:v>
                </c:pt>
                <c:pt idx="38">
                  <c:v>3.4348316796210399</c:v>
                </c:pt>
                <c:pt idx="39">
                  <c:v>1.5561537797809399</c:v>
                </c:pt>
                <c:pt idx="40">
                  <c:v>13.4032235843028</c:v>
                </c:pt>
                <c:pt idx="41">
                  <c:v>2.7889129155774102</c:v>
                </c:pt>
                <c:pt idx="42">
                  <c:v>1.60007682916336</c:v>
                </c:pt>
                <c:pt idx="43">
                  <c:v>6.1904606715215396</c:v>
                </c:pt>
                <c:pt idx="44">
                  <c:v>3.93600166995832</c:v>
                </c:pt>
                <c:pt idx="45">
                  <c:v>6.9829684243383996</c:v>
                </c:pt>
                <c:pt idx="46">
                  <c:v>3.8800350482802801</c:v>
                </c:pt>
                <c:pt idx="47">
                  <c:v>2.97072610595007</c:v>
                </c:pt>
                <c:pt idx="48">
                  <c:v>-3.3211195664801298</c:v>
                </c:pt>
                <c:pt idx="49">
                  <c:v>-1.49818686108106</c:v>
                </c:pt>
                <c:pt idx="50">
                  <c:v>0.33363646250183199</c:v>
                </c:pt>
                <c:pt idx="51">
                  <c:v>-1.90698581446283</c:v>
                </c:pt>
                <c:pt idx="52">
                  <c:v>4.6917495958457502</c:v>
                </c:pt>
                <c:pt idx="53">
                  <c:v>11.591587100249001</c:v>
                </c:pt>
                <c:pt idx="54">
                  <c:v>1.10455296866217</c:v>
                </c:pt>
                <c:pt idx="55">
                  <c:v>8.8028667202191109</c:v>
                </c:pt>
                <c:pt idx="56">
                  <c:v>2.2896438260838599</c:v>
                </c:pt>
                <c:pt idx="57">
                  <c:v>-1.39781764740628</c:v>
                </c:pt>
                <c:pt idx="58">
                  <c:v>10.713001216612801</c:v>
                </c:pt>
                <c:pt idx="59">
                  <c:v>4.2719531490362401</c:v>
                </c:pt>
                <c:pt idx="60">
                  <c:v>8.7749858601448292</c:v>
                </c:pt>
                <c:pt idx="61">
                  <c:v>2.6125162801718602</c:v>
                </c:pt>
                <c:pt idx="62">
                  <c:v>12.948738952106</c:v>
                </c:pt>
                <c:pt idx="63">
                  <c:v>11.6312862163995</c:v>
                </c:pt>
                <c:pt idx="64">
                  <c:v>-0.219246305014757</c:v>
                </c:pt>
                <c:pt idx="65">
                  <c:v>5.5227246108784804</c:v>
                </c:pt>
                <c:pt idx="66">
                  <c:v>5.6754447882028201</c:v>
                </c:pt>
                <c:pt idx="67">
                  <c:v>6.5468371440304001</c:v>
                </c:pt>
                <c:pt idx="68">
                  <c:v>2.0178168078117298</c:v>
                </c:pt>
                <c:pt idx="69">
                  <c:v>3.0686613682593702</c:v>
                </c:pt>
                <c:pt idx="70">
                  <c:v>4.3835769778489704</c:v>
                </c:pt>
                <c:pt idx="71">
                  <c:v>14.419443409627499</c:v>
                </c:pt>
                <c:pt idx="72">
                  <c:v>0.95582398554491199</c:v>
                </c:pt>
                <c:pt idx="73">
                  <c:v>-5.95340230832449</c:v>
                </c:pt>
                <c:pt idx="74">
                  <c:v>0.92473819906231602</c:v>
                </c:pt>
                <c:pt idx="75">
                  <c:v>3.2134876519274802</c:v>
                </c:pt>
                <c:pt idx="76">
                  <c:v>-16.807343863390098</c:v>
                </c:pt>
                <c:pt idx="77">
                  <c:v>-12.753311697672601</c:v>
                </c:pt>
                <c:pt idx="78">
                  <c:v>-13.609224391841201</c:v>
                </c:pt>
                <c:pt idx="79">
                  <c:v>-15.3561495667063</c:v>
                </c:pt>
                <c:pt idx="80">
                  <c:v>-4.44689431839838</c:v>
                </c:pt>
                <c:pt idx="81">
                  <c:v>13.5158559411328</c:v>
                </c:pt>
                <c:pt idx="82">
                  <c:v>2.9905350793569001</c:v>
                </c:pt>
                <c:pt idx="83">
                  <c:v>-4.7717385309028897</c:v>
                </c:pt>
                <c:pt idx="84">
                  <c:v>0.37766876604404898</c:v>
                </c:pt>
                <c:pt idx="85">
                  <c:v>-4.4904124726574599</c:v>
                </c:pt>
                <c:pt idx="86">
                  <c:v>-5.4741869057526804</c:v>
                </c:pt>
                <c:pt idx="87">
                  <c:v>-16.3708897321692</c:v>
                </c:pt>
                <c:pt idx="88">
                  <c:v>-13.9615876968221</c:v>
                </c:pt>
                <c:pt idx="89">
                  <c:v>-10.7135790869847</c:v>
                </c:pt>
                <c:pt idx="90">
                  <c:v>7.1500320297590401</c:v>
                </c:pt>
                <c:pt idx="91">
                  <c:v>5.3916312980984902</c:v>
                </c:pt>
                <c:pt idx="92">
                  <c:v>2.68868320927883</c:v>
                </c:pt>
                <c:pt idx="93">
                  <c:v>-9.1571251980164803</c:v>
                </c:pt>
                <c:pt idx="94">
                  <c:v>-9.1503048618203309</c:v>
                </c:pt>
                <c:pt idx="95">
                  <c:v>6.0556744561700997</c:v>
                </c:pt>
                <c:pt idx="96">
                  <c:v>-5.2429486780721897</c:v>
                </c:pt>
                <c:pt idx="97">
                  <c:v>-13.204918923789</c:v>
                </c:pt>
                <c:pt idx="98">
                  <c:v>-13.4134094033937</c:v>
                </c:pt>
                <c:pt idx="99">
                  <c:v>0.83576341504711105</c:v>
                </c:pt>
                <c:pt idx="100">
                  <c:v>-15.1585675537452</c:v>
                </c:pt>
                <c:pt idx="101">
                  <c:v>-18.286483134029599</c:v>
                </c:pt>
                <c:pt idx="102">
                  <c:v>-24.403154416556202</c:v>
                </c:pt>
                <c:pt idx="103">
                  <c:v>-28.950854445027201</c:v>
                </c:pt>
                <c:pt idx="104">
                  <c:v>-18.3450326567377</c:v>
                </c:pt>
                <c:pt idx="105">
                  <c:v>-35.369729061122399</c:v>
                </c:pt>
                <c:pt idx="106">
                  <c:v>-25.0073063206525</c:v>
                </c:pt>
                <c:pt idx="107">
                  <c:v>-21.107774599314599</c:v>
                </c:pt>
                <c:pt idx="108">
                  <c:v>-21.1038680078914</c:v>
                </c:pt>
                <c:pt idx="109">
                  <c:v>-14.4341751123641</c:v>
                </c:pt>
                <c:pt idx="110">
                  <c:v>-25.918128261437001</c:v>
                </c:pt>
                <c:pt idx="111">
                  <c:v>-19.013704493838699</c:v>
                </c:pt>
                <c:pt idx="112">
                  <c:v>-15.821051235550501</c:v>
                </c:pt>
                <c:pt idx="113">
                  <c:v>-23.780493980582001</c:v>
                </c:pt>
                <c:pt idx="114">
                  <c:v>-29.740845705828601</c:v>
                </c:pt>
                <c:pt idx="115">
                  <c:v>-20.763410398243501</c:v>
                </c:pt>
                <c:pt idx="116">
                  <c:v>-20.035760855180499</c:v>
                </c:pt>
                <c:pt idx="117">
                  <c:v>-1.7170378965858299</c:v>
                </c:pt>
                <c:pt idx="118">
                  <c:v>-6.1640263832118602</c:v>
                </c:pt>
                <c:pt idx="119">
                  <c:v>-20.201634014085499</c:v>
                </c:pt>
                <c:pt idx="120">
                  <c:v>-20.488006354286899</c:v>
                </c:pt>
                <c:pt idx="121">
                  <c:v>-11.8826034273576</c:v>
                </c:pt>
                <c:pt idx="122">
                  <c:v>-8.9394528301407892</c:v>
                </c:pt>
                <c:pt idx="123">
                  <c:v>-18.183073761353899</c:v>
                </c:pt>
                <c:pt idx="124">
                  <c:v>-27.871094217878401</c:v>
                </c:pt>
                <c:pt idx="125">
                  <c:v>-29.709809471563201</c:v>
                </c:pt>
                <c:pt idx="126">
                  <c:v>-28.482584111307499</c:v>
                </c:pt>
                <c:pt idx="127">
                  <c:v>-3.54761113787848</c:v>
                </c:pt>
                <c:pt idx="128">
                  <c:v>-27.681253230362898</c:v>
                </c:pt>
                <c:pt idx="129">
                  <c:v>-33.080716332865698</c:v>
                </c:pt>
                <c:pt idx="130">
                  <c:v>-12.445376945625201</c:v>
                </c:pt>
                <c:pt idx="131">
                  <c:v>-22.290085827179102</c:v>
                </c:pt>
                <c:pt idx="132">
                  <c:v>-14.661469245573</c:v>
                </c:pt>
                <c:pt idx="133">
                  <c:v>-16.879350727649701</c:v>
                </c:pt>
                <c:pt idx="134">
                  <c:v>-29.817966343912399</c:v>
                </c:pt>
                <c:pt idx="135">
                  <c:v>-29.248657211706501</c:v>
                </c:pt>
                <c:pt idx="136">
                  <c:v>-14.374491044209799</c:v>
                </c:pt>
                <c:pt idx="137">
                  <c:v>-13.4937016724811</c:v>
                </c:pt>
                <c:pt idx="138">
                  <c:v>-4.7698976449827803</c:v>
                </c:pt>
                <c:pt idx="139">
                  <c:v>-14.4230702858975</c:v>
                </c:pt>
                <c:pt idx="140">
                  <c:v>-9.8174974938712101</c:v>
                </c:pt>
                <c:pt idx="141">
                  <c:v>-24.6384926531139</c:v>
                </c:pt>
                <c:pt idx="142">
                  <c:v>-25.979533368311401</c:v>
                </c:pt>
                <c:pt idx="143">
                  <c:v>-48.559849190811299</c:v>
                </c:pt>
                <c:pt idx="144">
                  <c:v>-13.2979528406679</c:v>
                </c:pt>
                <c:pt idx="145">
                  <c:v>-11.422144968844099</c:v>
                </c:pt>
                <c:pt idx="146">
                  <c:v>-21.182466912397501</c:v>
                </c:pt>
                <c:pt idx="147">
                  <c:v>-17.9663806500626</c:v>
                </c:pt>
                <c:pt idx="148">
                  <c:v>-16.345891692513501</c:v>
                </c:pt>
                <c:pt idx="149">
                  <c:v>-8.1120022631541104</c:v>
                </c:pt>
                <c:pt idx="150">
                  <c:v>-3.3579188971499998</c:v>
                </c:pt>
                <c:pt idx="151">
                  <c:v>-9.5808760510420008</c:v>
                </c:pt>
                <c:pt idx="152">
                  <c:v>-14.727498752808099</c:v>
                </c:pt>
                <c:pt idx="153">
                  <c:v>-20.1317061754911</c:v>
                </c:pt>
                <c:pt idx="154">
                  <c:v>-27.838739327841701</c:v>
                </c:pt>
                <c:pt idx="155">
                  <c:v>-25.5088837400796</c:v>
                </c:pt>
                <c:pt idx="156">
                  <c:v>-17.0151989557266</c:v>
                </c:pt>
                <c:pt idx="157">
                  <c:v>-19.491583180180999</c:v>
                </c:pt>
                <c:pt idx="158">
                  <c:v>-16.014938685913702</c:v>
                </c:pt>
                <c:pt idx="159">
                  <c:v>-20.1763599979068</c:v>
                </c:pt>
                <c:pt idx="160">
                  <c:v>-11.419456567173</c:v>
                </c:pt>
                <c:pt idx="161">
                  <c:v>-9.2249212290963793</c:v>
                </c:pt>
                <c:pt idx="162">
                  <c:v>-17.897899632511798</c:v>
                </c:pt>
                <c:pt idx="163">
                  <c:v>-31.750790829299198</c:v>
                </c:pt>
                <c:pt idx="164">
                  <c:v>-20.210166040764399</c:v>
                </c:pt>
                <c:pt idx="165">
                  <c:v>-10.492423745399799</c:v>
                </c:pt>
                <c:pt idx="166">
                  <c:v>-26.5986423422518</c:v>
                </c:pt>
                <c:pt idx="167">
                  <c:v>-24.751746523480598</c:v>
                </c:pt>
                <c:pt idx="168">
                  <c:v>-28.68792889102</c:v>
                </c:pt>
                <c:pt idx="169">
                  <c:v>-46.6433284133957</c:v>
                </c:pt>
                <c:pt idx="170">
                  <c:v>16.5429713195213</c:v>
                </c:pt>
                <c:pt idx="171">
                  <c:v>-6.8985108389999397</c:v>
                </c:pt>
                <c:pt idx="172">
                  <c:v>3.5432526444577399</c:v>
                </c:pt>
                <c:pt idx="173">
                  <c:v>-5.2234320785467299</c:v>
                </c:pt>
                <c:pt idx="174">
                  <c:v>2.4200764611365502</c:v>
                </c:pt>
                <c:pt idx="175">
                  <c:v>-29.127996245660398</c:v>
                </c:pt>
                <c:pt idx="176">
                  <c:v>-24.8857375254284</c:v>
                </c:pt>
                <c:pt idx="177">
                  <c:v>2.0325053377739701</c:v>
                </c:pt>
                <c:pt idx="178">
                  <c:v>-9.98858273782818</c:v>
                </c:pt>
                <c:pt idx="179">
                  <c:v>2.6816118074447699</c:v>
                </c:pt>
                <c:pt idx="180">
                  <c:v>2.2808938571765802</c:v>
                </c:pt>
                <c:pt idx="181">
                  <c:v>19.053274679491199</c:v>
                </c:pt>
                <c:pt idx="182">
                  <c:v>4.8910808512506501</c:v>
                </c:pt>
                <c:pt idx="183">
                  <c:v>16.163407826867701</c:v>
                </c:pt>
                <c:pt idx="184">
                  <c:v>-15.7066227582797</c:v>
                </c:pt>
                <c:pt idx="185">
                  <c:v>-13.0783356574696</c:v>
                </c:pt>
                <c:pt idx="186">
                  <c:v>-12.989112849374999</c:v>
                </c:pt>
                <c:pt idx="187">
                  <c:v>-10.425341445771201</c:v>
                </c:pt>
                <c:pt idx="188">
                  <c:v>-11.350579502860001</c:v>
                </c:pt>
                <c:pt idx="189">
                  <c:v>-18.8054616783255</c:v>
                </c:pt>
                <c:pt idx="190">
                  <c:v>-5.8241058873033102</c:v>
                </c:pt>
                <c:pt idx="191">
                  <c:v>-19.6671267013982</c:v>
                </c:pt>
                <c:pt idx="192">
                  <c:v>-18.797055709400599</c:v>
                </c:pt>
                <c:pt idx="193">
                  <c:v>-10.7234489470209</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'Soru 3'!$B$4:$GM$4</c:f>
              <c:numCache>
                <c:formatCode>#,##0.0</c:formatCode>
                <c:ptCount val="194"/>
                <c:pt idx="0">
                  <c:v>-4.9000000000000004</c:v>
                </c:pt>
                <c:pt idx="1">
                  <c:v>-8.6</c:v>
                </c:pt>
                <c:pt idx="2">
                  <c:v>-12.6</c:v>
                </c:pt>
                <c:pt idx="3">
                  <c:v>-14.2</c:v>
                </c:pt>
                <c:pt idx="4">
                  <c:v>-13.3</c:v>
                </c:pt>
                <c:pt idx="5">
                  <c:v>-17.8</c:v>
                </c:pt>
                <c:pt idx="6">
                  <c:v>-22.7</c:v>
                </c:pt>
                <c:pt idx="7">
                  <c:v>-30.2</c:v>
                </c:pt>
                <c:pt idx="8">
                  <c:v>-26.6</c:v>
                </c:pt>
                <c:pt idx="9">
                  <c:v>-28</c:v>
                </c:pt>
                <c:pt idx="10">
                  <c:v>-26.9</c:v>
                </c:pt>
                <c:pt idx="11">
                  <c:v>-28.6</c:v>
                </c:pt>
                <c:pt idx="12">
                  <c:v>-23.1</c:v>
                </c:pt>
                <c:pt idx="13">
                  <c:v>-21.5</c:v>
                </c:pt>
                <c:pt idx="14">
                  <c:v>-20.100000000000001</c:v>
                </c:pt>
                <c:pt idx="15">
                  <c:v>-15.6</c:v>
                </c:pt>
                <c:pt idx="16">
                  <c:v>-15.6</c:v>
                </c:pt>
                <c:pt idx="17">
                  <c:v>-14.4</c:v>
                </c:pt>
                <c:pt idx="18">
                  <c:v>-10.5</c:v>
                </c:pt>
                <c:pt idx="19">
                  <c:v>-11.4</c:v>
                </c:pt>
                <c:pt idx="20">
                  <c:v>-10.8</c:v>
                </c:pt>
                <c:pt idx="21">
                  <c:v>-11.3</c:v>
                </c:pt>
                <c:pt idx="22">
                  <c:v>-9.8000000000000007</c:v>
                </c:pt>
                <c:pt idx="23">
                  <c:v>-5.4</c:v>
                </c:pt>
                <c:pt idx="24">
                  <c:v>-6.2</c:v>
                </c:pt>
                <c:pt idx="25">
                  <c:v>-8.1999999999999993</c:v>
                </c:pt>
                <c:pt idx="26">
                  <c:v>-8</c:v>
                </c:pt>
                <c:pt idx="27">
                  <c:v>-5.5</c:v>
                </c:pt>
                <c:pt idx="28">
                  <c:v>-1.6</c:v>
                </c:pt>
                <c:pt idx="29">
                  <c:v>-1</c:v>
                </c:pt>
                <c:pt idx="30">
                  <c:v>-0.7</c:v>
                </c:pt>
                <c:pt idx="31">
                  <c:v>0.3</c:v>
                </c:pt>
                <c:pt idx="32">
                  <c:v>-2.2000000000000002</c:v>
                </c:pt>
                <c:pt idx="33">
                  <c:v>-0.1</c:v>
                </c:pt>
                <c:pt idx="34">
                  <c:v>-2.8</c:v>
                </c:pt>
                <c:pt idx="35">
                  <c:v>-0.8</c:v>
                </c:pt>
                <c:pt idx="36">
                  <c:v>-2.7</c:v>
                </c:pt>
                <c:pt idx="37">
                  <c:v>-5.8</c:v>
                </c:pt>
                <c:pt idx="38">
                  <c:v>-5.2</c:v>
                </c:pt>
                <c:pt idx="39">
                  <c:v>-9</c:v>
                </c:pt>
                <c:pt idx="40">
                  <c:v>-11.3</c:v>
                </c:pt>
                <c:pt idx="41">
                  <c:v>-12</c:v>
                </c:pt>
                <c:pt idx="42">
                  <c:v>-12.7</c:v>
                </c:pt>
                <c:pt idx="43">
                  <c:v>-15.7</c:v>
                </c:pt>
                <c:pt idx="44">
                  <c:v>-16.899999999999999</c:v>
                </c:pt>
                <c:pt idx="45">
                  <c:v>-16.399999999999999</c:v>
                </c:pt>
                <c:pt idx="46">
                  <c:v>-14.2</c:v>
                </c:pt>
                <c:pt idx="47">
                  <c:v>-13.6</c:v>
                </c:pt>
                <c:pt idx="48">
                  <c:v>-15.1</c:v>
                </c:pt>
                <c:pt idx="49">
                  <c:v>-15.1</c:v>
                </c:pt>
                <c:pt idx="50">
                  <c:v>-15.9</c:v>
                </c:pt>
                <c:pt idx="51">
                  <c:v>-18.100000000000001</c:v>
                </c:pt>
                <c:pt idx="52">
                  <c:v>-18.8</c:v>
                </c:pt>
                <c:pt idx="53">
                  <c:v>-17.600000000000001</c:v>
                </c:pt>
                <c:pt idx="54">
                  <c:v>-18.3</c:v>
                </c:pt>
                <c:pt idx="55">
                  <c:v>-17.8</c:v>
                </c:pt>
                <c:pt idx="56">
                  <c:v>-20.9</c:v>
                </c:pt>
                <c:pt idx="57">
                  <c:v>-16.3</c:v>
                </c:pt>
                <c:pt idx="58">
                  <c:v>-18.2</c:v>
                </c:pt>
                <c:pt idx="59">
                  <c:v>-17.8</c:v>
                </c:pt>
                <c:pt idx="60">
                  <c:v>-18.5</c:v>
                </c:pt>
                <c:pt idx="61">
                  <c:v>-14.7</c:v>
                </c:pt>
                <c:pt idx="62">
                  <c:v>-11.9</c:v>
                </c:pt>
                <c:pt idx="63">
                  <c:v>-10.3</c:v>
                </c:pt>
                <c:pt idx="64">
                  <c:v>-9</c:v>
                </c:pt>
                <c:pt idx="65">
                  <c:v>-10.199999999999999</c:v>
                </c:pt>
                <c:pt idx="66">
                  <c:v>-9.5</c:v>
                </c:pt>
                <c:pt idx="67">
                  <c:v>-8.6</c:v>
                </c:pt>
                <c:pt idx="68">
                  <c:v>-6.9</c:v>
                </c:pt>
                <c:pt idx="69">
                  <c:v>-6.1</c:v>
                </c:pt>
                <c:pt idx="70">
                  <c:v>-4.7</c:v>
                </c:pt>
                <c:pt idx="71">
                  <c:v>-2.5</c:v>
                </c:pt>
                <c:pt idx="72">
                  <c:v>-4.4000000000000004</c:v>
                </c:pt>
                <c:pt idx="73">
                  <c:v>-5.4</c:v>
                </c:pt>
                <c:pt idx="74">
                  <c:v>-6.7</c:v>
                </c:pt>
                <c:pt idx="75">
                  <c:v>-6.8</c:v>
                </c:pt>
                <c:pt idx="76">
                  <c:v>-8.3000000000000007</c:v>
                </c:pt>
                <c:pt idx="77">
                  <c:v>-6.5</c:v>
                </c:pt>
                <c:pt idx="78">
                  <c:v>-5.2</c:v>
                </c:pt>
                <c:pt idx="79">
                  <c:v>-3.7</c:v>
                </c:pt>
                <c:pt idx="80">
                  <c:v>-2</c:v>
                </c:pt>
                <c:pt idx="81">
                  <c:v>-0.4</c:v>
                </c:pt>
                <c:pt idx="82">
                  <c:v>1.4</c:v>
                </c:pt>
                <c:pt idx="83">
                  <c:v>-0.2</c:v>
                </c:pt>
                <c:pt idx="84">
                  <c:v>0.4</c:v>
                </c:pt>
                <c:pt idx="85">
                  <c:v>-1.1000000000000001</c:v>
                </c:pt>
                <c:pt idx="86">
                  <c:v>-1.1000000000000001</c:v>
                </c:pt>
                <c:pt idx="87">
                  <c:v>2</c:v>
                </c:pt>
                <c:pt idx="88">
                  <c:v>0.9</c:v>
                </c:pt>
                <c:pt idx="89">
                  <c:v>4.0999999999999996</c:v>
                </c:pt>
                <c:pt idx="90">
                  <c:v>2.6</c:v>
                </c:pt>
                <c:pt idx="91">
                  <c:v>0.1</c:v>
                </c:pt>
                <c:pt idx="92">
                  <c:v>0.7</c:v>
                </c:pt>
                <c:pt idx="93">
                  <c:v>-0.3</c:v>
                </c:pt>
                <c:pt idx="94">
                  <c:v>0.9</c:v>
                </c:pt>
                <c:pt idx="95">
                  <c:v>-1</c:v>
                </c:pt>
                <c:pt idx="96">
                  <c:v>0.9</c:v>
                </c:pt>
                <c:pt idx="97">
                  <c:v>0.7</c:v>
                </c:pt>
                <c:pt idx="98">
                  <c:v>-0.5</c:v>
                </c:pt>
                <c:pt idx="99">
                  <c:v>-0.3</c:v>
                </c:pt>
                <c:pt idx="100">
                  <c:v>0.6</c:v>
                </c:pt>
                <c:pt idx="101">
                  <c:v>0</c:v>
                </c:pt>
                <c:pt idx="102">
                  <c:v>2.2000000000000002</c:v>
                </c:pt>
                <c:pt idx="103">
                  <c:v>2.2999999999999998</c:v>
                </c:pt>
                <c:pt idx="104">
                  <c:v>4</c:v>
                </c:pt>
                <c:pt idx="105">
                  <c:v>2.9</c:v>
                </c:pt>
                <c:pt idx="106">
                  <c:v>4</c:v>
                </c:pt>
                <c:pt idx="107">
                  <c:v>4.3</c:v>
                </c:pt>
                <c:pt idx="108">
                  <c:v>3.6</c:v>
                </c:pt>
                <c:pt idx="109">
                  <c:v>3.8</c:v>
                </c:pt>
                <c:pt idx="110">
                  <c:v>4.7</c:v>
                </c:pt>
                <c:pt idx="111">
                  <c:v>1.8</c:v>
                </c:pt>
                <c:pt idx="112">
                  <c:v>5.5</c:v>
                </c:pt>
                <c:pt idx="113">
                  <c:v>6.8</c:v>
                </c:pt>
                <c:pt idx="114">
                  <c:v>7.7</c:v>
                </c:pt>
                <c:pt idx="115">
                  <c:v>7.6</c:v>
                </c:pt>
                <c:pt idx="116">
                  <c:v>8.1</c:v>
                </c:pt>
                <c:pt idx="117">
                  <c:v>6.8</c:v>
                </c:pt>
                <c:pt idx="118">
                  <c:v>6</c:v>
                </c:pt>
                <c:pt idx="119">
                  <c:v>5</c:v>
                </c:pt>
                <c:pt idx="120">
                  <c:v>6.1</c:v>
                </c:pt>
                <c:pt idx="121">
                  <c:v>4.5999999999999996</c:v>
                </c:pt>
                <c:pt idx="122">
                  <c:v>3.2</c:v>
                </c:pt>
                <c:pt idx="123">
                  <c:v>4.5999999999999996</c:v>
                </c:pt>
                <c:pt idx="124">
                  <c:v>4.9000000000000004</c:v>
                </c:pt>
                <c:pt idx="125">
                  <c:v>4.3</c:v>
                </c:pt>
                <c:pt idx="126">
                  <c:v>4.7</c:v>
                </c:pt>
                <c:pt idx="127">
                  <c:v>3.8</c:v>
                </c:pt>
                <c:pt idx="128">
                  <c:v>1.5</c:v>
                </c:pt>
                <c:pt idx="129">
                  <c:v>1.7</c:v>
                </c:pt>
                <c:pt idx="130">
                  <c:v>5</c:v>
                </c:pt>
                <c:pt idx="131">
                  <c:v>4.8</c:v>
                </c:pt>
                <c:pt idx="132">
                  <c:v>0.8</c:v>
                </c:pt>
                <c:pt idx="133">
                  <c:v>-1</c:v>
                </c:pt>
                <c:pt idx="134">
                  <c:v>0.8</c:v>
                </c:pt>
                <c:pt idx="135">
                  <c:v>-1.2</c:v>
                </c:pt>
                <c:pt idx="136">
                  <c:v>2</c:v>
                </c:pt>
                <c:pt idx="137">
                  <c:v>2.2999999999999998</c:v>
                </c:pt>
                <c:pt idx="138">
                  <c:v>3.6</c:v>
                </c:pt>
                <c:pt idx="139">
                  <c:v>3.6</c:v>
                </c:pt>
                <c:pt idx="140">
                  <c:v>2.2000000000000002</c:v>
                </c:pt>
                <c:pt idx="141">
                  <c:v>5.0999999999999996</c:v>
                </c:pt>
                <c:pt idx="142">
                  <c:v>-8.1</c:v>
                </c:pt>
                <c:pt idx="143">
                  <c:v>-51.8</c:v>
                </c:pt>
                <c:pt idx="144">
                  <c:v>-33.700000000000003</c:v>
                </c:pt>
                <c:pt idx="145">
                  <c:v>-12.8</c:v>
                </c:pt>
                <c:pt idx="146">
                  <c:v>-6.1</c:v>
                </c:pt>
                <c:pt idx="147">
                  <c:v>-5.6</c:v>
                </c:pt>
                <c:pt idx="148">
                  <c:v>-4.5</c:v>
                </c:pt>
                <c:pt idx="149">
                  <c:v>-2.4</c:v>
                </c:pt>
                <c:pt idx="150">
                  <c:v>-17.399999999999999</c:v>
                </c:pt>
                <c:pt idx="151">
                  <c:v>-8.4</c:v>
                </c:pt>
                <c:pt idx="152">
                  <c:v>-13.8</c:v>
                </c:pt>
                <c:pt idx="153">
                  <c:v>-14.5</c:v>
                </c:pt>
                <c:pt idx="154">
                  <c:v>-7.1</c:v>
                </c:pt>
                <c:pt idx="155">
                  <c:v>-3.7</c:v>
                </c:pt>
                <c:pt idx="156">
                  <c:v>1.8</c:v>
                </c:pt>
                <c:pt idx="157">
                  <c:v>8.3000000000000007</c:v>
                </c:pt>
                <c:pt idx="158">
                  <c:v>9.4</c:v>
                </c:pt>
                <c:pt idx="159">
                  <c:v>9.8000000000000007</c:v>
                </c:pt>
                <c:pt idx="160">
                  <c:v>8.5</c:v>
                </c:pt>
                <c:pt idx="161">
                  <c:v>10.199999999999999</c:v>
                </c:pt>
                <c:pt idx="162">
                  <c:v>8.8000000000000007</c:v>
                </c:pt>
                <c:pt idx="163">
                  <c:v>5.6</c:v>
                </c:pt>
                <c:pt idx="164">
                  <c:v>5.3</c:v>
                </c:pt>
                <c:pt idx="165">
                  <c:v>6.5</c:v>
                </c:pt>
                <c:pt idx="166">
                  <c:v>0.7</c:v>
                </c:pt>
                <c:pt idx="167">
                  <c:v>-2.6</c:v>
                </c:pt>
                <c:pt idx="168">
                  <c:v>-1</c:v>
                </c:pt>
                <c:pt idx="169">
                  <c:v>-3.3</c:v>
                </c:pt>
                <c:pt idx="170">
                  <c:v>-4.4000000000000004</c:v>
                </c:pt>
                <c:pt idx="171">
                  <c:v>-6.1</c:v>
                </c:pt>
                <c:pt idx="172">
                  <c:v>-9.6999999999999993</c:v>
                </c:pt>
                <c:pt idx="173">
                  <c:v>-10</c:v>
                </c:pt>
                <c:pt idx="174">
                  <c:v>-10</c:v>
                </c:pt>
                <c:pt idx="175">
                  <c:v>-5.9</c:v>
                </c:pt>
                <c:pt idx="176">
                  <c:v>-6.6</c:v>
                </c:pt>
                <c:pt idx="177">
                  <c:v>-6.1</c:v>
                </c:pt>
                <c:pt idx="178">
                  <c:v>-7.2</c:v>
                </c:pt>
                <c:pt idx="179">
                  <c:v>-6.1</c:v>
                </c:pt>
                <c:pt idx="180">
                  <c:v>-8.1</c:v>
                </c:pt>
                <c:pt idx="181">
                  <c:v>-7.5</c:v>
                </c:pt>
                <c:pt idx="182">
                  <c:v>-7.9</c:v>
                </c:pt>
                <c:pt idx="183">
                  <c:v>-8.3000000000000007</c:v>
                </c:pt>
                <c:pt idx="184">
                  <c:v>-7.2</c:v>
                </c:pt>
                <c:pt idx="185">
                  <c:v>-7.6</c:v>
                </c:pt>
                <c:pt idx="186">
                  <c:v>-7.9</c:v>
                </c:pt>
                <c:pt idx="187">
                  <c:v>-8.6</c:v>
                </c:pt>
                <c:pt idx="188">
                  <c:v>-6.8</c:v>
                </c:pt>
                <c:pt idx="189">
                  <c:v>-5.4</c:v>
                </c:pt>
                <c:pt idx="190">
                  <c:v>-5.8</c:v>
                </c:pt>
                <c:pt idx="191">
                  <c:v>-5.3</c:v>
                </c:pt>
                <c:pt idx="192">
                  <c:v>-6.1</c:v>
                </c:pt>
                <c:pt idx="193">
                  <c:v>-7.6</c:v>
                </c:pt>
              </c:numCache>
            </c:numRef>
          </c:val>
          <c:smooth val="0"/>
        </c:ser>
        <c:dLbls>
          <c:showLegendKey val="0"/>
          <c:showVal val="0"/>
          <c:showCatName val="0"/>
          <c:showSerName val="0"/>
          <c:showPercent val="0"/>
          <c:showBubbleSize val="0"/>
        </c:dLbls>
        <c:smooth val="0"/>
        <c:axId val="-1290506928"/>
        <c:axId val="-1290506384"/>
      </c:lineChart>
      <c:dateAx>
        <c:axId val="-12905069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90506384"/>
        <c:crosses val="autoZero"/>
        <c:auto val="1"/>
        <c:lblOffset val="100"/>
        <c:baseTimeUnit val="months"/>
        <c:majorUnit val="1"/>
      </c:dateAx>
      <c:valAx>
        <c:axId val="-12905063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905069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'Soru 4'!$B$3:$GM$3</c:f>
              <c:numCache>
                <c:formatCode>0.0</c:formatCode>
                <c:ptCount val="194"/>
                <c:pt idx="0">
                  <c:v>-27.4400136769389</c:v>
                </c:pt>
                <c:pt idx="1">
                  <c:v>-31.936637939093899</c:v>
                </c:pt>
                <c:pt idx="2">
                  <c:v>-25.999071452266801</c:v>
                </c:pt>
                <c:pt idx="3">
                  <c:v>-13.7097733800386</c:v>
                </c:pt>
                <c:pt idx="4">
                  <c:v>-15.6248794022877</c:v>
                </c:pt>
                <c:pt idx="5">
                  <c:v>-23.023118437055601</c:v>
                </c:pt>
                <c:pt idx="6">
                  <c:v>-27.476889962724201</c:v>
                </c:pt>
                <c:pt idx="7">
                  <c:v>-29.810316384722899</c:v>
                </c:pt>
                <c:pt idx="8">
                  <c:v>-27.878134640015201</c:v>
                </c:pt>
                <c:pt idx="9">
                  <c:v>-29.616070896844001</c:v>
                </c:pt>
                <c:pt idx="10">
                  <c:v>-33.236343795657703</c:v>
                </c:pt>
                <c:pt idx="11">
                  <c:v>-17.924829164171399</c:v>
                </c:pt>
                <c:pt idx="12">
                  <c:v>-12.878640966807399</c:v>
                </c:pt>
                <c:pt idx="13">
                  <c:v>-0.54760942958807701</c:v>
                </c:pt>
                <c:pt idx="14">
                  <c:v>-7.3096222707828202</c:v>
                </c:pt>
                <c:pt idx="15">
                  <c:v>-11.1164246599603</c:v>
                </c:pt>
                <c:pt idx="16">
                  <c:v>0.45992113617645503</c:v>
                </c:pt>
                <c:pt idx="17">
                  <c:v>-4.9441237872791799</c:v>
                </c:pt>
                <c:pt idx="18">
                  <c:v>1.1910071807829601</c:v>
                </c:pt>
                <c:pt idx="19">
                  <c:v>-9.3729165869986293</c:v>
                </c:pt>
                <c:pt idx="20">
                  <c:v>-7.8656772376968496</c:v>
                </c:pt>
                <c:pt idx="21">
                  <c:v>-8.4228953135359994</c:v>
                </c:pt>
                <c:pt idx="22">
                  <c:v>1.6366633674637501</c:v>
                </c:pt>
                <c:pt idx="23">
                  <c:v>1.05473634674164</c:v>
                </c:pt>
                <c:pt idx="24">
                  <c:v>-3.59602499117526</c:v>
                </c:pt>
                <c:pt idx="25">
                  <c:v>-7.2973328152575796</c:v>
                </c:pt>
                <c:pt idx="26">
                  <c:v>-0.17438152329743201</c:v>
                </c:pt>
                <c:pt idx="27">
                  <c:v>4.0960174315047402</c:v>
                </c:pt>
                <c:pt idx="28">
                  <c:v>7.3622403858760102</c:v>
                </c:pt>
                <c:pt idx="29">
                  <c:v>7.7010434401227501</c:v>
                </c:pt>
                <c:pt idx="30">
                  <c:v>10.7913452471682</c:v>
                </c:pt>
                <c:pt idx="31">
                  <c:v>13.121694668379099</c:v>
                </c:pt>
                <c:pt idx="32">
                  <c:v>21.302489403117299</c:v>
                </c:pt>
                <c:pt idx="33">
                  <c:v>23.8527647340116</c:v>
                </c:pt>
                <c:pt idx="34">
                  <c:v>16.810106035513801</c:v>
                </c:pt>
                <c:pt idx="35">
                  <c:v>12.1731481155762</c:v>
                </c:pt>
                <c:pt idx="36">
                  <c:v>15.840783996192</c:v>
                </c:pt>
                <c:pt idx="37">
                  <c:v>16.657493791267701</c:v>
                </c:pt>
                <c:pt idx="38">
                  <c:v>11.0037992412654</c:v>
                </c:pt>
                <c:pt idx="39">
                  <c:v>9.7404508474834905</c:v>
                </c:pt>
                <c:pt idx="40">
                  <c:v>16.8084066824524</c:v>
                </c:pt>
                <c:pt idx="41">
                  <c:v>14.620931611172299</c:v>
                </c:pt>
                <c:pt idx="42">
                  <c:v>14.0275514125568</c:v>
                </c:pt>
                <c:pt idx="43">
                  <c:v>20.028328671418901</c:v>
                </c:pt>
                <c:pt idx="44">
                  <c:v>9.9346687231986301</c:v>
                </c:pt>
                <c:pt idx="45">
                  <c:v>15.0379362254442</c:v>
                </c:pt>
                <c:pt idx="46">
                  <c:v>14.405617509116</c:v>
                </c:pt>
                <c:pt idx="47">
                  <c:v>7.4818630310829199</c:v>
                </c:pt>
                <c:pt idx="48">
                  <c:v>4.2241979591572196</c:v>
                </c:pt>
                <c:pt idx="49">
                  <c:v>5.9357794488054001</c:v>
                </c:pt>
                <c:pt idx="50">
                  <c:v>3.2255600706917602</c:v>
                </c:pt>
                <c:pt idx="51">
                  <c:v>5.3568628523016404</c:v>
                </c:pt>
                <c:pt idx="52">
                  <c:v>14.683095561569701</c:v>
                </c:pt>
                <c:pt idx="53">
                  <c:v>20.610596191825699</c:v>
                </c:pt>
                <c:pt idx="54">
                  <c:v>11.643962669695901</c:v>
                </c:pt>
                <c:pt idx="55">
                  <c:v>17.8689581674092</c:v>
                </c:pt>
                <c:pt idx="56">
                  <c:v>9.6724093879430395</c:v>
                </c:pt>
                <c:pt idx="57">
                  <c:v>8.66103483399338</c:v>
                </c:pt>
                <c:pt idx="58">
                  <c:v>17.515845900384601</c:v>
                </c:pt>
                <c:pt idx="59">
                  <c:v>20.5048791016963</c:v>
                </c:pt>
                <c:pt idx="60">
                  <c:v>14.076372402569399</c:v>
                </c:pt>
                <c:pt idx="61">
                  <c:v>16.748244007796401</c:v>
                </c:pt>
                <c:pt idx="62">
                  <c:v>27.311954623365899</c:v>
                </c:pt>
                <c:pt idx="63">
                  <c:v>19.1699934508047</c:v>
                </c:pt>
                <c:pt idx="64">
                  <c:v>9.1405386167812104</c:v>
                </c:pt>
                <c:pt idx="65">
                  <c:v>13.2968902650675</c:v>
                </c:pt>
                <c:pt idx="66">
                  <c:v>18.232366904100299</c:v>
                </c:pt>
                <c:pt idx="67">
                  <c:v>19.6552008011524</c:v>
                </c:pt>
                <c:pt idx="68">
                  <c:v>17.5472007060566</c:v>
                </c:pt>
                <c:pt idx="69">
                  <c:v>15.342686876002</c:v>
                </c:pt>
                <c:pt idx="70">
                  <c:v>27.285118532654099</c:v>
                </c:pt>
                <c:pt idx="71">
                  <c:v>21.425997009722298</c:v>
                </c:pt>
                <c:pt idx="72">
                  <c:v>14.235319024212499</c:v>
                </c:pt>
                <c:pt idx="73">
                  <c:v>1.30303110229951</c:v>
                </c:pt>
                <c:pt idx="74">
                  <c:v>17.598181076194599</c:v>
                </c:pt>
                <c:pt idx="75">
                  <c:v>18.366495793833</c:v>
                </c:pt>
                <c:pt idx="76">
                  <c:v>-2.0111329031017502</c:v>
                </c:pt>
                <c:pt idx="77">
                  <c:v>-2.7986954795477201</c:v>
                </c:pt>
                <c:pt idx="78">
                  <c:v>-2.8582126316826502</c:v>
                </c:pt>
                <c:pt idx="79">
                  <c:v>-1.4842804282155699</c:v>
                </c:pt>
                <c:pt idx="80">
                  <c:v>14.736306609892999</c:v>
                </c:pt>
                <c:pt idx="81">
                  <c:v>22.824631365217201</c:v>
                </c:pt>
                <c:pt idx="82">
                  <c:v>8.8356261120056701</c:v>
                </c:pt>
                <c:pt idx="83">
                  <c:v>3.5561913643328298</c:v>
                </c:pt>
                <c:pt idx="84">
                  <c:v>9.5918446449443309</c:v>
                </c:pt>
                <c:pt idx="85">
                  <c:v>2.1457407203641599</c:v>
                </c:pt>
                <c:pt idx="86">
                  <c:v>4.4901998561390704</c:v>
                </c:pt>
                <c:pt idx="87">
                  <c:v>-12.9356615798146</c:v>
                </c:pt>
                <c:pt idx="88">
                  <c:v>-9.0514677260940299</c:v>
                </c:pt>
                <c:pt idx="89">
                  <c:v>3.8256950496048501</c:v>
                </c:pt>
                <c:pt idx="90">
                  <c:v>34.255158610339599</c:v>
                </c:pt>
                <c:pt idx="91">
                  <c:v>26.001732340327798</c:v>
                </c:pt>
                <c:pt idx="92">
                  <c:v>17.525866792532899</c:v>
                </c:pt>
                <c:pt idx="93">
                  <c:v>2.2317498044566202</c:v>
                </c:pt>
                <c:pt idx="94">
                  <c:v>-3.0208535150710398</c:v>
                </c:pt>
                <c:pt idx="95">
                  <c:v>11.399762596136799</c:v>
                </c:pt>
                <c:pt idx="96">
                  <c:v>3.4080986570261702</c:v>
                </c:pt>
                <c:pt idx="97">
                  <c:v>0.99434373185690905</c:v>
                </c:pt>
                <c:pt idx="98">
                  <c:v>-0.71580931602089404</c:v>
                </c:pt>
                <c:pt idx="99">
                  <c:v>15.652192863074401</c:v>
                </c:pt>
                <c:pt idx="100">
                  <c:v>-0.95220615337955705</c:v>
                </c:pt>
                <c:pt idx="101">
                  <c:v>-8.7186815371790907</c:v>
                </c:pt>
                <c:pt idx="102">
                  <c:v>-5.5110112287637998</c:v>
                </c:pt>
                <c:pt idx="103">
                  <c:v>-14.8574096607506</c:v>
                </c:pt>
                <c:pt idx="104">
                  <c:v>-6.9119678304804903</c:v>
                </c:pt>
                <c:pt idx="105">
                  <c:v>-39.0842892696229</c:v>
                </c:pt>
                <c:pt idx="106">
                  <c:v>-12.9812772659325</c:v>
                </c:pt>
                <c:pt idx="107">
                  <c:v>-15.112530046432701</c:v>
                </c:pt>
                <c:pt idx="108">
                  <c:v>-8.9409332840441493</c:v>
                </c:pt>
                <c:pt idx="109">
                  <c:v>-4.6622074552342498</c:v>
                </c:pt>
                <c:pt idx="110">
                  <c:v>-16.869186092337099</c:v>
                </c:pt>
                <c:pt idx="111">
                  <c:v>-5.1719515658882198</c:v>
                </c:pt>
                <c:pt idx="112">
                  <c:v>-9.9471244611475704</c:v>
                </c:pt>
                <c:pt idx="113">
                  <c:v>-6.3309265095604497</c:v>
                </c:pt>
                <c:pt idx="114">
                  <c:v>-10.373313044781099</c:v>
                </c:pt>
                <c:pt idx="115">
                  <c:v>-0.72060304989569002</c:v>
                </c:pt>
                <c:pt idx="116">
                  <c:v>-10.78881287091</c:v>
                </c:pt>
                <c:pt idx="117">
                  <c:v>6.2593077475445904</c:v>
                </c:pt>
                <c:pt idx="118">
                  <c:v>0.101682398127819</c:v>
                </c:pt>
                <c:pt idx="119">
                  <c:v>-9.7176268176127394</c:v>
                </c:pt>
                <c:pt idx="120">
                  <c:v>-17.456427862879899</c:v>
                </c:pt>
                <c:pt idx="121">
                  <c:v>0.85959073000512598</c:v>
                </c:pt>
                <c:pt idx="122">
                  <c:v>-1.41845459750064</c:v>
                </c:pt>
                <c:pt idx="123">
                  <c:v>-11.268730343628601</c:v>
                </c:pt>
                <c:pt idx="124">
                  <c:v>-19.412556004745401</c:v>
                </c:pt>
                <c:pt idx="125">
                  <c:v>-23.879778119514199</c:v>
                </c:pt>
                <c:pt idx="126">
                  <c:v>-22.160244716187499</c:v>
                </c:pt>
                <c:pt idx="127">
                  <c:v>15.582481539121799</c:v>
                </c:pt>
                <c:pt idx="128">
                  <c:v>-18.651455647794599</c:v>
                </c:pt>
                <c:pt idx="129">
                  <c:v>-26.872975237385202</c:v>
                </c:pt>
                <c:pt idx="130">
                  <c:v>-2.85958360756872</c:v>
                </c:pt>
                <c:pt idx="131">
                  <c:v>-12.2394354208643</c:v>
                </c:pt>
                <c:pt idx="132">
                  <c:v>-4.3222685522327096</c:v>
                </c:pt>
                <c:pt idx="133">
                  <c:v>-11.450443740786</c:v>
                </c:pt>
                <c:pt idx="134">
                  <c:v>-26.062868041269201</c:v>
                </c:pt>
                <c:pt idx="135">
                  <c:v>-27.274253586895899</c:v>
                </c:pt>
                <c:pt idx="136">
                  <c:v>-9.7814900414927006</c:v>
                </c:pt>
                <c:pt idx="137">
                  <c:v>-7.07676746005518</c:v>
                </c:pt>
                <c:pt idx="138">
                  <c:v>1.97121444749354</c:v>
                </c:pt>
                <c:pt idx="139">
                  <c:v>-0.75973087429513098</c:v>
                </c:pt>
                <c:pt idx="140">
                  <c:v>1.7470172903293699</c:v>
                </c:pt>
                <c:pt idx="141">
                  <c:v>-12.289073224065101</c:v>
                </c:pt>
                <c:pt idx="142">
                  <c:v>-18.965904713118199</c:v>
                </c:pt>
                <c:pt idx="143">
                  <c:v>-43.704198492017902</c:v>
                </c:pt>
                <c:pt idx="144">
                  <c:v>-8.7782474696032597</c:v>
                </c:pt>
                <c:pt idx="145">
                  <c:v>-9.79771688592262</c:v>
                </c:pt>
                <c:pt idx="146">
                  <c:v>-10.8243755637783</c:v>
                </c:pt>
                <c:pt idx="147">
                  <c:v>-12.6859887965601</c:v>
                </c:pt>
                <c:pt idx="148">
                  <c:v>-4.7100616841079201</c:v>
                </c:pt>
                <c:pt idx="149">
                  <c:v>1.8195591679355101</c:v>
                </c:pt>
                <c:pt idx="150">
                  <c:v>6.0916738444510301</c:v>
                </c:pt>
                <c:pt idx="151">
                  <c:v>3.88739366615575</c:v>
                </c:pt>
                <c:pt idx="152">
                  <c:v>-3.0894491815856</c:v>
                </c:pt>
                <c:pt idx="153">
                  <c:v>-10.717919955155599</c:v>
                </c:pt>
                <c:pt idx="154">
                  <c:v>-20.123319679865801</c:v>
                </c:pt>
                <c:pt idx="155">
                  <c:v>-16.351094449568301</c:v>
                </c:pt>
                <c:pt idx="156">
                  <c:v>-10.5521004956535</c:v>
                </c:pt>
                <c:pt idx="157">
                  <c:v>-13.316814845633299</c:v>
                </c:pt>
                <c:pt idx="158">
                  <c:v>-6.9279988135948303</c:v>
                </c:pt>
                <c:pt idx="159">
                  <c:v>-12.118447378514</c:v>
                </c:pt>
                <c:pt idx="160">
                  <c:v>-15.8921537943153</c:v>
                </c:pt>
                <c:pt idx="161">
                  <c:v>-16.432521228476201</c:v>
                </c:pt>
                <c:pt idx="162">
                  <c:v>-23.292852480258201</c:v>
                </c:pt>
                <c:pt idx="163">
                  <c:v>-27.335491804312401</c:v>
                </c:pt>
                <c:pt idx="164">
                  <c:v>-13.671599355548199</c:v>
                </c:pt>
                <c:pt idx="165">
                  <c:v>-9.2798057794228601</c:v>
                </c:pt>
                <c:pt idx="166">
                  <c:v>-7.5434155962850404</c:v>
                </c:pt>
                <c:pt idx="167">
                  <c:v>-12.664399900330499</c:v>
                </c:pt>
                <c:pt idx="168">
                  <c:v>-7.2453397929412899</c:v>
                </c:pt>
                <c:pt idx="169">
                  <c:v>-9.3048855878500394</c:v>
                </c:pt>
                <c:pt idx="170">
                  <c:v>3.9177473236095199</c:v>
                </c:pt>
                <c:pt idx="171">
                  <c:v>-2.5470255984720498</c:v>
                </c:pt>
                <c:pt idx="172">
                  <c:v>1.3404837973240999</c:v>
                </c:pt>
                <c:pt idx="173">
                  <c:v>13.252068852806</c:v>
                </c:pt>
                <c:pt idx="174">
                  <c:v>4.8325687919571898</c:v>
                </c:pt>
                <c:pt idx="175">
                  <c:v>4.6531278129545699</c:v>
                </c:pt>
                <c:pt idx="176">
                  <c:v>-7.6667270005103498</c:v>
                </c:pt>
                <c:pt idx="177">
                  <c:v>7.6080837969608304</c:v>
                </c:pt>
                <c:pt idx="178">
                  <c:v>-5.62258299584171</c:v>
                </c:pt>
                <c:pt idx="179">
                  <c:v>4.8744851177391997</c:v>
                </c:pt>
                <c:pt idx="180">
                  <c:v>-1.3894957242808199</c:v>
                </c:pt>
                <c:pt idx="181">
                  <c:v>-1.99959765051747</c:v>
                </c:pt>
                <c:pt idx="182">
                  <c:v>-13.3331215464758</c:v>
                </c:pt>
                <c:pt idx="183">
                  <c:v>-4.0628009863795702</c:v>
                </c:pt>
                <c:pt idx="184">
                  <c:v>-1.2095660069071601</c:v>
                </c:pt>
                <c:pt idx="185">
                  <c:v>-18.934165003318601</c:v>
                </c:pt>
                <c:pt idx="186">
                  <c:v>-9.9201476927782295</c:v>
                </c:pt>
                <c:pt idx="187">
                  <c:v>-8.8679139436502101</c:v>
                </c:pt>
                <c:pt idx="188">
                  <c:v>-9.5431952016668191</c:v>
                </c:pt>
                <c:pt idx="189">
                  <c:v>-11.2040383332163</c:v>
                </c:pt>
                <c:pt idx="190">
                  <c:v>-1.46117844181726</c:v>
                </c:pt>
                <c:pt idx="191">
                  <c:v>-7.2006109838480397</c:v>
                </c:pt>
                <c:pt idx="192">
                  <c:v>-7.2261515840169501</c:v>
                </c:pt>
                <c:pt idx="193">
                  <c:v>-1.6527374373327599</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'Soru 4'!$B$4:$GM$4</c:f>
              <c:numCache>
                <c:formatCode>#,##0.0</c:formatCode>
                <c:ptCount val="194"/>
                <c:pt idx="0">
                  <c:v>4</c:v>
                </c:pt>
                <c:pt idx="1">
                  <c:v>1.4</c:v>
                </c:pt>
                <c:pt idx="2">
                  <c:v>-5</c:v>
                </c:pt>
                <c:pt idx="3">
                  <c:v>-4.8</c:v>
                </c:pt>
                <c:pt idx="4">
                  <c:v>-3.9</c:v>
                </c:pt>
                <c:pt idx="5">
                  <c:v>-10.199999999999999</c:v>
                </c:pt>
                <c:pt idx="6">
                  <c:v>-15.2</c:v>
                </c:pt>
                <c:pt idx="7">
                  <c:v>-21.9</c:v>
                </c:pt>
                <c:pt idx="8">
                  <c:v>-19.8</c:v>
                </c:pt>
                <c:pt idx="9">
                  <c:v>-21.4</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4.0999999999999996</c:v>
                </c:pt>
                <c:pt idx="28">
                  <c:v>7.5</c:v>
                </c:pt>
                <c:pt idx="29">
                  <c:v>8.3000000000000007</c:v>
                </c:pt>
                <c:pt idx="30">
                  <c:v>8.1999999999999993</c:v>
                </c:pt>
                <c:pt idx="31">
                  <c:v>10.6</c:v>
                </c:pt>
                <c:pt idx="32">
                  <c:v>7</c:v>
                </c:pt>
                <c:pt idx="33">
                  <c:v>8.8000000000000007</c:v>
                </c:pt>
                <c:pt idx="34">
                  <c:v>8.3000000000000007</c:v>
                </c:pt>
                <c:pt idx="35">
                  <c:v>8.3000000000000007</c:v>
                </c:pt>
                <c:pt idx="36">
                  <c:v>5.3</c:v>
                </c:pt>
                <c:pt idx="37">
                  <c:v>1.8</c:v>
                </c:pt>
                <c:pt idx="38">
                  <c:v>2.4</c:v>
                </c:pt>
                <c:pt idx="39">
                  <c:v>-1.5</c:v>
                </c:pt>
                <c:pt idx="40">
                  <c:v>-2.4</c:v>
                </c:pt>
                <c:pt idx="41">
                  <c:v>-3</c:v>
                </c:pt>
                <c:pt idx="42">
                  <c:v>-4.8</c:v>
                </c:pt>
                <c:pt idx="43">
                  <c:v>-8</c:v>
                </c:pt>
                <c:pt idx="44">
                  <c:v>-10.5</c:v>
                </c:pt>
                <c:pt idx="45">
                  <c:v>-8.3000000000000007</c:v>
                </c:pt>
                <c:pt idx="46">
                  <c:v>-6.7</c:v>
                </c:pt>
                <c:pt idx="47">
                  <c:v>-6.1</c:v>
                </c:pt>
                <c:pt idx="48">
                  <c:v>-8.8000000000000007</c:v>
                </c:pt>
                <c:pt idx="49">
                  <c:v>-5.7</c:v>
                </c:pt>
                <c:pt idx="50">
                  <c:v>-9.4</c:v>
                </c:pt>
                <c:pt idx="51">
                  <c:v>-10</c:v>
                </c:pt>
                <c:pt idx="52">
                  <c:v>-10.4</c:v>
                </c:pt>
                <c:pt idx="53">
                  <c:v>-10.9</c:v>
                </c:pt>
                <c:pt idx="54">
                  <c:v>-8.3000000000000007</c:v>
                </c:pt>
                <c:pt idx="55">
                  <c:v>-11.4</c:v>
                </c:pt>
                <c:pt idx="56">
                  <c:v>-10.3</c:v>
                </c:pt>
                <c:pt idx="57">
                  <c:v>-10</c:v>
                </c:pt>
                <c:pt idx="58">
                  <c:v>-12.3</c:v>
                </c:pt>
                <c:pt idx="59">
                  <c:v>-13.1</c:v>
                </c:pt>
                <c:pt idx="60">
                  <c:v>-10</c:v>
                </c:pt>
                <c:pt idx="61">
                  <c:v>-6.4</c:v>
                </c:pt>
                <c:pt idx="62">
                  <c:v>-3.9</c:v>
                </c:pt>
                <c:pt idx="63">
                  <c:v>-1.6</c:v>
                </c:pt>
                <c:pt idx="64">
                  <c:v>0</c:v>
                </c:pt>
                <c:pt idx="65">
                  <c:v>-2.1</c:v>
                </c:pt>
                <c:pt idx="66">
                  <c:v>0.3</c:v>
                </c:pt>
                <c:pt idx="67">
                  <c:v>4.9000000000000004</c:v>
                </c:pt>
                <c:pt idx="68">
                  <c:v>5.8</c:v>
                </c:pt>
                <c:pt idx="69">
                  <c:v>4.5999999999999996</c:v>
                </c:pt>
                <c:pt idx="70">
                  <c:v>4.5999999999999996</c:v>
                </c:pt>
                <c:pt idx="71">
                  <c:v>7</c:v>
                </c:pt>
                <c:pt idx="72">
                  <c:v>5.8</c:v>
                </c:pt>
                <c:pt idx="73">
                  <c:v>3.5</c:v>
                </c:pt>
                <c:pt idx="74">
                  <c:v>4.0999999999999996</c:v>
                </c:pt>
                <c:pt idx="75">
                  <c:v>3.2</c:v>
                </c:pt>
                <c:pt idx="76">
                  <c:v>1.1000000000000001</c:v>
                </c:pt>
                <c:pt idx="77">
                  <c:v>2</c:v>
                </c:pt>
                <c:pt idx="78">
                  <c:v>3.8</c:v>
                </c:pt>
                <c:pt idx="79">
                  <c:v>6.9</c:v>
                </c:pt>
                <c:pt idx="80">
                  <c:v>6.2</c:v>
                </c:pt>
                <c:pt idx="81">
                  <c:v>7.5</c:v>
                </c:pt>
                <c:pt idx="82">
                  <c:v>12</c:v>
                </c:pt>
                <c:pt idx="83">
                  <c:v>9.6999999999999993</c:v>
                </c:pt>
                <c:pt idx="84">
                  <c:v>11.4</c:v>
                </c:pt>
                <c:pt idx="85">
                  <c:v>8.6</c:v>
                </c:pt>
                <c:pt idx="86">
                  <c:v>9</c:v>
                </c:pt>
                <c:pt idx="87">
                  <c:v>12</c:v>
                </c:pt>
                <c:pt idx="88">
                  <c:v>13.7</c:v>
                </c:pt>
                <c:pt idx="89">
                  <c:v>16.5</c:v>
                </c:pt>
                <c:pt idx="90">
                  <c:v>12.8</c:v>
                </c:pt>
                <c:pt idx="91">
                  <c:v>12.9</c:v>
                </c:pt>
                <c:pt idx="92">
                  <c:v>13.7</c:v>
                </c:pt>
                <c:pt idx="93">
                  <c:v>10.4</c:v>
                </c:pt>
                <c:pt idx="94">
                  <c:v>11.6</c:v>
                </c:pt>
                <c:pt idx="95">
                  <c:v>9.8000000000000007</c:v>
                </c:pt>
                <c:pt idx="96">
                  <c:v>9.8000000000000007</c:v>
                </c:pt>
                <c:pt idx="97">
                  <c:v>9.6</c:v>
                </c:pt>
                <c:pt idx="98">
                  <c:v>10.199999999999999</c:v>
                </c:pt>
                <c:pt idx="99">
                  <c:v>9.6999999999999993</c:v>
                </c:pt>
                <c:pt idx="100">
                  <c:v>9.4</c:v>
                </c:pt>
                <c:pt idx="101">
                  <c:v>11.7</c:v>
                </c:pt>
                <c:pt idx="102">
                  <c:v>12.7</c:v>
                </c:pt>
                <c:pt idx="103">
                  <c:v>12.3</c:v>
                </c:pt>
                <c:pt idx="104">
                  <c:v>13.3</c:v>
                </c:pt>
                <c:pt idx="105">
                  <c:v>12.8</c:v>
                </c:pt>
                <c:pt idx="106">
                  <c:v>12.2</c:v>
                </c:pt>
                <c:pt idx="107">
                  <c:v>14.5</c:v>
                </c:pt>
                <c:pt idx="108">
                  <c:v>11.5</c:v>
                </c:pt>
                <c:pt idx="109">
                  <c:v>13.2</c:v>
                </c:pt>
                <c:pt idx="110">
                  <c:v>12.9</c:v>
                </c:pt>
                <c:pt idx="111">
                  <c:v>11.3</c:v>
                </c:pt>
                <c:pt idx="112">
                  <c:v>14.4</c:v>
                </c:pt>
                <c:pt idx="113">
                  <c:v>16.3</c:v>
                </c:pt>
                <c:pt idx="114">
                  <c:v>16.5</c:v>
                </c:pt>
                <c:pt idx="115">
                  <c:v>16.600000000000001</c:v>
                </c:pt>
                <c:pt idx="116">
                  <c:v>18</c:v>
                </c:pt>
                <c:pt idx="117">
                  <c:v>16</c:v>
                </c:pt>
                <c:pt idx="118">
                  <c:v>12.9</c:v>
                </c:pt>
                <c:pt idx="119">
                  <c:v>12.2</c:v>
                </c:pt>
                <c:pt idx="120">
                  <c:v>11.9</c:v>
                </c:pt>
                <c:pt idx="121">
                  <c:v>12.1</c:v>
                </c:pt>
                <c:pt idx="122">
                  <c:v>11.4</c:v>
                </c:pt>
                <c:pt idx="123">
                  <c:v>13</c:v>
                </c:pt>
                <c:pt idx="124">
                  <c:v>13.6</c:v>
                </c:pt>
                <c:pt idx="125">
                  <c:v>11</c:v>
                </c:pt>
                <c:pt idx="126">
                  <c:v>11.6</c:v>
                </c:pt>
                <c:pt idx="127">
                  <c:v>11.1</c:v>
                </c:pt>
                <c:pt idx="128">
                  <c:v>9.4</c:v>
                </c:pt>
                <c:pt idx="129">
                  <c:v>8.3000000000000007</c:v>
                </c:pt>
                <c:pt idx="130">
                  <c:v>10.199999999999999</c:v>
                </c:pt>
                <c:pt idx="131">
                  <c:v>8</c:v>
                </c:pt>
                <c:pt idx="132">
                  <c:v>5.6</c:v>
                </c:pt>
                <c:pt idx="133">
                  <c:v>5.3</c:v>
                </c:pt>
                <c:pt idx="134">
                  <c:v>4.5999999999999996</c:v>
                </c:pt>
                <c:pt idx="135">
                  <c:v>4.9000000000000004</c:v>
                </c:pt>
                <c:pt idx="136">
                  <c:v>7</c:v>
                </c:pt>
                <c:pt idx="137">
                  <c:v>7.9</c:v>
                </c:pt>
                <c:pt idx="138">
                  <c:v>8</c:v>
                </c:pt>
                <c:pt idx="139">
                  <c:v>8.6</c:v>
                </c:pt>
                <c:pt idx="140">
                  <c:v>7.3</c:v>
                </c:pt>
                <c:pt idx="141">
                  <c:v>7.4</c:v>
                </c:pt>
                <c:pt idx="142">
                  <c:v>-15.9</c:v>
                </c:pt>
                <c:pt idx="143">
                  <c:v>-59.8</c:v>
                </c:pt>
                <c:pt idx="144">
                  <c:v>-37.5</c:v>
                </c:pt>
                <c:pt idx="145">
                  <c:v>-8.3000000000000007</c:v>
                </c:pt>
                <c:pt idx="146">
                  <c:v>-2.7</c:v>
                </c:pt>
                <c:pt idx="147">
                  <c:v>-4.0999999999999996</c:v>
                </c:pt>
                <c:pt idx="148">
                  <c:v>-4.3</c:v>
                </c:pt>
                <c:pt idx="149">
                  <c:v>-4.3</c:v>
                </c:pt>
                <c:pt idx="150">
                  <c:v>-20.8</c:v>
                </c:pt>
                <c:pt idx="151">
                  <c:v>-5.9</c:v>
                </c:pt>
                <c:pt idx="152">
                  <c:v>-11.6</c:v>
                </c:pt>
                <c:pt idx="153">
                  <c:v>-9.4</c:v>
                </c:pt>
                <c:pt idx="154">
                  <c:v>-5.7</c:v>
                </c:pt>
                <c:pt idx="155">
                  <c:v>-2.7</c:v>
                </c:pt>
                <c:pt idx="156">
                  <c:v>6.3</c:v>
                </c:pt>
                <c:pt idx="157">
                  <c:v>10.8</c:v>
                </c:pt>
                <c:pt idx="158">
                  <c:v>9.1</c:v>
                </c:pt>
                <c:pt idx="159">
                  <c:v>8</c:v>
                </c:pt>
                <c:pt idx="160">
                  <c:v>7.1</c:v>
                </c:pt>
                <c:pt idx="161">
                  <c:v>5.2</c:v>
                </c:pt>
                <c:pt idx="162">
                  <c:v>1.9</c:v>
                </c:pt>
                <c:pt idx="163">
                  <c:v>1.3</c:v>
                </c:pt>
                <c:pt idx="164">
                  <c:v>2.8</c:v>
                </c:pt>
                <c:pt idx="165">
                  <c:v>7.9</c:v>
                </c:pt>
                <c:pt idx="166">
                  <c:v>-12.9</c:v>
                </c:pt>
                <c:pt idx="167">
                  <c:v>-11.3</c:v>
                </c:pt>
                <c:pt idx="168">
                  <c:v>-12.1</c:v>
                </c:pt>
                <c:pt idx="169">
                  <c:v>-13.3</c:v>
                </c:pt>
                <c:pt idx="170">
                  <c:v>-14.6</c:v>
                </c:pt>
                <c:pt idx="171">
                  <c:v>-12.9</c:v>
                </c:pt>
                <c:pt idx="172">
                  <c:v>-15.2</c:v>
                </c:pt>
                <c:pt idx="173">
                  <c:v>-15</c:v>
                </c:pt>
                <c:pt idx="174">
                  <c:v>-9.9</c:v>
                </c:pt>
                <c:pt idx="175">
                  <c:v>-6.8</c:v>
                </c:pt>
                <c:pt idx="176">
                  <c:v>-4.0999999999999996</c:v>
                </c:pt>
                <c:pt idx="177">
                  <c:v>-3.9</c:v>
                </c:pt>
                <c:pt idx="178">
                  <c:v>-4.0999999999999996</c:v>
                </c:pt>
                <c:pt idx="179">
                  <c:v>-2.6</c:v>
                </c:pt>
                <c:pt idx="180">
                  <c:v>-5.9</c:v>
                </c:pt>
                <c:pt idx="181">
                  <c:v>-4.0999999999999996</c:v>
                </c:pt>
                <c:pt idx="182">
                  <c:v>-2.7</c:v>
                </c:pt>
                <c:pt idx="183">
                  <c:v>-2.5</c:v>
                </c:pt>
                <c:pt idx="184">
                  <c:v>-1.8</c:v>
                </c:pt>
                <c:pt idx="185">
                  <c:v>-0.1</c:v>
                </c:pt>
                <c:pt idx="186">
                  <c:v>0.3</c:v>
                </c:pt>
                <c:pt idx="187">
                  <c:v>-1.4</c:v>
                </c:pt>
                <c:pt idx="188">
                  <c:v>-1.5</c:v>
                </c:pt>
                <c:pt idx="189">
                  <c:v>-1.6</c:v>
                </c:pt>
                <c:pt idx="190">
                  <c:v>-1.6</c:v>
                </c:pt>
                <c:pt idx="191">
                  <c:v>-3.6</c:v>
                </c:pt>
                <c:pt idx="192">
                  <c:v>-2.8</c:v>
                </c:pt>
                <c:pt idx="193">
                  <c:v>-3.4</c:v>
                </c:pt>
              </c:numCache>
            </c:numRef>
          </c:val>
          <c:smooth val="0"/>
        </c:ser>
        <c:dLbls>
          <c:showLegendKey val="0"/>
          <c:showVal val="0"/>
          <c:showCatName val="0"/>
          <c:showSerName val="0"/>
          <c:showPercent val="0"/>
          <c:showBubbleSize val="0"/>
        </c:dLbls>
        <c:smooth val="0"/>
        <c:axId val="-1290504752"/>
        <c:axId val="-1290504208"/>
      </c:lineChart>
      <c:dateAx>
        <c:axId val="-12905047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90504208"/>
        <c:crosses val="autoZero"/>
        <c:auto val="1"/>
        <c:lblOffset val="100"/>
        <c:baseTimeUnit val="months"/>
        <c:majorUnit val="1"/>
        <c:majorTimeUnit val="months"/>
      </c:dateAx>
      <c:valAx>
        <c:axId val="-12905042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905047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'Soru 5'!$B$3:$GM$3</c:f>
              <c:numCache>
                <c:formatCode>0.0</c:formatCode>
                <c:ptCount val="194"/>
                <c:pt idx="0">
                  <c:v>-9.9253291331819096</c:v>
                </c:pt>
                <c:pt idx="1">
                  <c:v>-12.6088886405173</c:v>
                </c:pt>
                <c:pt idx="2">
                  <c:v>-9.2897838474523002</c:v>
                </c:pt>
                <c:pt idx="3">
                  <c:v>-10.254650617273001</c:v>
                </c:pt>
                <c:pt idx="4">
                  <c:v>-9.7295561591340594</c:v>
                </c:pt>
                <c:pt idx="5">
                  <c:v>-13.176755786845399</c:v>
                </c:pt>
                <c:pt idx="6">
                  <c:v>-16.7821510063436</c:v>
                </c:pt>
                <c:pt idx="7">
                  <c:v>-27.671401209801399</c:v>
                </c:pt>
                <c:pt idx="8">
                  <c:v>-19.934032445022101</c:v>
                </c:pt>
                <c:pt idx="9">
                  <c:v>-16.3245730848076</c:v>
                </c:pt>
                <c:pt idx="10">
                  <c:v>-20.809709759087401</c:v>
                </c:pt>
                <c:pt idx="11">
                  <c:v>-11.4450314986801</c:v>
                </c:pt>
                <c:pt idx="12">
                  <c:v>-12.0159446524288</c:v>
                </c:pt>
                <c:pt idx="13">
                  <c:v>-5.3462428170417997</c:v>
                </c:pt>
                <c:pt idx="14">
                  <c:v>-8.9980388245157208</c:v>
                </c:pt>
                <c:pt idx="15">
                  <c:v>-5.0029940479457302</c:v>
                </c:pt>
                <c:pt idx="16">
                  <c:v>-2.5462217425750699</c:v>
                </c:pt>
                <c:pt idx="17">
                  <c:v>-7.13690557240899</c:v>
                </c:pt>
                <c:pt idx="18">
                  <c:v>0.85245999071385004</c:v>
                </c:pt>
                <c:pt idx="19">
                  <c:v>-8.6197143327958798</c:v>
                </c:pt>
                <c:pt idx="20">
                  <c:v>-7.4694266866392596</c:v>
                </c:pt>
                <c:pt idx="21">
                  <c:v>-12.635000358936001</c:v>
                </c:pt>
                <c:pt idx="22">
                  <c:v>-1.7719754081124901</c:v>
                </c:pt>
                <c:pt idx="23">
                  <c:v>-5.0825918430355497</c:v>
                </c:pt>
                <c:pt idx="24">
                  <c:v>-4.5432081113371297</c:v>
                </c:pt>
                <c:pt idx="25">
                  <c:v>1.51573710717238</c:v>
                </c:pt>
                <c:pt idx="26">
                  <c:v>0.17878753185903401</c:v>
                </c:pt>
                <c:pt idx="27">
                  <c:v>-0.45557218666506599</c:v>
                </c:pt>
                <c:pt idx="28">
                  <c:v>-0.36491827317805298</c:v>
                </c:pt>
                <c:pt idx="29">
                  <c:v>9.53814351145191</c:v>
                </c:pt>
                <c:pt idx="30">
                  <c:v>7.4701958258734704</c:v>
                </c:pt>
                <c:pt idx="31">
                  <c:v>8.1211255937073208</c:v>
                </c:pt>
                <c:pt idx="32">
                  <c:v>11.422104110152</c:v>
                </c:pt>
                <c:pt idx="33">
                  <c:v>13.3569069786851</c:v>
                </c:pt>
                <c:pt idx="34">
                  <c:v>8.78115174155087</c:v>
                </c:pt>
                <c:pt idx="35">
                  <c:v>4.7180693390618202</c:v>
                </c:pt>
                <c:pt idx="36">
                  <c:v>11.268094083107499</c:v>
                </c:pt>
                <c:pt idx="37">
                  <c:v>5.6019316901399403</c:v>
                </c:pt>
                <c:pt idx="38">
                  <c:v>8.3139890268358201</c:v>
                </c:pt>
                <c:pt idx="39">
                  <c:v>7.6921085220361496</c:v>
                </c:pt>
                <c:pt idx="40">
                  <c:v>6.7523870439822904</c:v>
                </c:pt>
                <c:pt idx="41">
                  <c:v>5.3778277159247896</c:v>
                </c:pt>
                <c:pt idx="42">
                  <c:v>7.9646885117812403</c:v>
                </c:pt>
                <c:pt idx="43">
                  <c:v>9.6791026959002</c:v>
                </c:pt>
                <c:pt idx="44">
                  <c:v>1.0360297323456</c:v>
                </c:pt>
                <c:pt idx="45">
                  <c:v>4.73833081716844</c:v>
                </c:pt>
                <c:pt idx="46">
                  <c:v>13.1212490762583</c:v>
                </c:pt>
                <c:pt idx="47">
                  <c:v>6.3237074002701004</c:v>
                </c:pt>
                <c:pt idx="48">
                  <c:v>2.8407830448419098</c:v>
                </c:pt>
                <c:pt idx="49">
                  <c:v>4.4696266198629901</c:v>
                </c:pt>
                <c:pt idx="50">
                  <c:v>6.8934107252750696</c:v>
                </c:pt>
                <c:pt idx="51">
                  <c:v>6.1526774190194002</c:v>
                </c:pt>
                <c:pt idx="52">
                  <c:v>10.205644067639099</c:v>
                </c:pt>
                <c:pt idx="53">
                  <c:v>5.5610507208890798</c:v>
                </c:pt>
                <c:pt idx="54">
                  <c:v>2.9278485990851499</c:v>
                </c:pt>
                <c:pt idx="55">
                  <c:v>8.6733417035240699</c:v>
                </c:pt>
                <c:pt idx="56">
                  <c:v>6.6222372837694596</c:v>
                </c:pt>
                <c:pt idx="57">
                  <c:v>7.1608064458299996</c:v>
                </c:pt>
                <c:pt idx="58">
                  <c:v>11.1818488440635</c:v>
                </c:pt>
                <c:pt idx="59">
                  <c:v>14.139734244357699</c:v>
                </c:pt>
                <c:pt idx="60">
                  <c:v>5.5957642860378396</c:v>
                </c:pt>
                <c:pt idx="61">
                  <c:v>4.77217711213118</c:v>
                </c:pt>
                <c:pt idx="62">
                  <c:v>4.8859502791134402</c:v>
                </c:pt>
                <c:pt idx="63">
                  <c:v>5.7928470572940203</c:v>
                </c:pt>
                <c:pt idx="64">
                  <c:v>4.23264889452172</c:v>
                </c:pt>
                <c:pt idx="65">
                  <c:v>9.8851038003511498</c:v>
                </c:pt>
                <c:pt idx="66">
                  <c:v>8.4187476617458596</c:v>
                </c:pt>
                <c:pt idx="67">
                  <c:v>4.9574878992045699</c:v>
                </c:pt>
                <c:pt idx="68">
                  <c:v>10.413608139278001</c:v>
                </c:pt>
                <c:pt idx="69">
                  <c:v>7.83890616047149</c:v>
                </c:pt>
                <c:pt idx="70">
                  <c:v>-0.76202836107429395</c:v>
                </c:pt>
                <c:pt idx="71">
                  <c:v>3.4292557230621799</c:v>
                </c:pt>
                <c:pt idx="72">
                  <c:v>1.9550245927697401</c:v>
                </c:pt>
                <c:pt idx="73">
                  <c:v>4.8493573327527399E-2</c:v>
                </c:pt>
                <c:pt idx="74">
                  <c:v>0.74518257122874998</c:v>
                </c:pt>
                <c:pt idx="75">
                  <c:v>4.8248873536082399</c:v>
                </c:pt>
                <c:pt idx="76">
                  <c:v>-1.28567406819036</c:v>
                </c:pt>
                <c:pt idx="77">
                  <c:v>-2.64920381966206</c:v>
                </c:pt>
                <c:pt idx="78">
                  <c:v>1.9457041900002601</c:v>
                </c:pt>
                <c:pt idx="79">
                  <c:v>1.9495250896560199</c:v>
                </c:pt>
                <c:pt idx="80">
                  <c:v>1.53685144164401</c:v>
                </c:pt>
                <c:pt idx="81">
                  <c:v>20.501986130258999</c:v>
                </c:pt>
                <c:pt idx="82">
                  <c:v>12.5861819220095</c:v>
                </c:pt>
                <c:pt idx="83">
                  <c:v>7.7275291633812602</c:v>
                </c:pt>
                <c:pt idx="84">
                  <c:v>7.7058074311648896</c:v>
                </c:pt>
                <c:pt idx="85">
                  <c:v>5.3921099750028096</c:v>
                </c:pt>
                <c:pt idx="86">
                  <c:v>2.9434006404480102</c:v>
                </c:pt>
                <c:pt idx="87">
                  <c:v>-3.6737075615297199</c:v>
                </c:pt>
                <c:pt idx="88">
                  <c:v>-0.63083133791400803</c:v>
                </c:pt>
                <c:pt idx="89">
                  <c:v>4.6755002501058804</c:v>
                </c:pt>
                <c:pt idx="90">
                  <c:v>13.637880481417699</c:v>
                </c:pt>
                <c:pt idx="91">
                  <c:v>12.9205768456786</c:v>
                </c:pt>
                <c:pt idx="92">
                  <c:v>8.7158438957175406</c:v>
                </c:pt>
                <c:pt idx="93">
                  <c:v>9.9593080630646593</c:v>
                </c:pt>
                <c:pt idx="94">
                  <c:v>4.6763825719019501</c:v>
                </c:pt>
                <c:pt idx="95">
                  <c:v>11.163626648568499</c:v>
                </c:pt>
                <c:pt idx="96">
                  <c:v>6.2640100222625197</c:v>
                </c:pt>
                <c:pt idx="97">
                  <c:v>-0.27219003445018802</c:v>
                </c:pt>
                <c:pt idx="98">
                  <c:v>-1.1192471694427799</c:v>
                </c:pt>
                <c:pt idx="99">
                  <c:v>6.6249362776264098</c:v>
                </c:pt>
                <c:pt idx="100">
                  <c:v>4.8755792005210798</c:v>
                </c:pt>
                <c:pt idx="101">
                  <c:v>1.08974061491718</c:v>
                </c:pt>
                <c:pt idx="102">
                  <c:v>-4.3195074572979699</c:v>
                </c:pt>
                <c:pt idx="103">
                  <c:v>-5.2089985449442002</c:v>
                </c:pt>
                <c:pt idx="104">
                  <c:v>1.32061839890781</c:v>
                </c:pt>
                <c:pt idx="105">
                  <c:v>-9.9603373997649207</c:v>
                </c:pt>
                <c:pt idx="106">
                  <c:v>0.17220854378245801</c:v>
                </c:pt>
                <c:pt idx="107">
                  <c:v>-4.2895499145117704</c:v>
                </c:pt>
                <c:pt idx="108">
                  <c:v>0.45963991049914998</c:v>
                </c:pt>
                <c:pt idx="109">
                  <c:v>-1.7905768171501599</c:v>
                </c:pt>
                <c:pt idx="110">
                  <c:v>-1.44867960936176</c:v>
                </c:pt>
                <c:pt idx="111">
                  <c:v>-1.69297967012406</c:v>
                </c:pt>
                <c:pt idx="112">
                  <c:v>-4.3341760822858904</c:v>
                </c:pt>
                <c:pt idx="113">
                  <c:v>-0.92298159908780897</c:v>
                </c:pt>
                <c:pt idx="114">
                  <c:v>-2.9003208357463599</c:v>
                </c:pt>
                <c:pt idx="115">
                  <c:v>2.6489142299805502</c:v>
                </c:pt>
                <c:pt idx="116">
                  <c:v>-1.19142285739682</c:v>
                </c:pt>
                <c:pt idx="117">
                  <c:v>17.8430218954846</c:v>
                </c:pt>
                <c:pt idx="118">
                  <c:v>11.2740672967353</c:v>
                </c:pt>
                <c:pt idx="119">
                  <c:v>3.0166724116411001</c:v>
                </c:pt>
                <c:pt idx="120">
                  <c:v>-0.79010824319016504</c:v>
                </c:pt>
                <c:pt idx="121">
                  <c:v>-0.864576449887832</c:v>
                </c:pt>
                <c:pt idx="122">
                  <c:v>1.2890965719701599</c:v>
                </c:pt>
                <c:pt idx="123">
                  <c:v>-2.1243952297044499</c:v>
                </c:pt>
                <c:pt idx="124">
                  <c:v>-7.2411986322140098</c:v>
                </c:pt>
                <c:pt idx="125">
                  <c:v>-2.8840828270983199</c:v>
                </c:pt>
                <c:pt idx="126">
                  <c:v>-7.1879892180405101</c:v>
                </c:pt>
                <c:pt idx="127">
                  <c:v>11.418064431593701</c:v>
                </c:pt>
                <c:pt idx="128">
                  <c:v>-7.8588060351589704</c:v>
                </c:pt>
                <c:pt idx="129">
                  <c:v>-7.0898678382789804</c:v>
                </c:pt>
                <c:pt idx="130">
                  <c:v>1.6074724719279601</c:v>
                </c:pt>
                <c:pt idx="131">
                  <c:v>-0.73346537899259701</c:v>
                </c:pt>
                <c:pt idx="132">
                  <c:v>0.559036174142446</c:v>
                </c:pt>
                <c:pt idx="133">
                  <c:v>-1.69226742559516</c:v>
                </c:pt>
                <c:pt idx="134">
                  <c:v>-5.3885323913778098</c:v>
                </c:pt>
                <c:pt idx="135">
                  <c:v>-5.24005093404649</c:v>
                </c:pt>
                <c:pt idx="136">
                  <c:v>5.1796300764195404</c:v>
                </c:pt>
                <c:pt idx="137">
                  <c:v>-0.532929133806745</c:v>
                </c:pt>
                <c:pt idx="138">
                  <c:v>3.8523071550271202</c:v>
                </c:pt>
                <c:pt idx="139">
                  <c:v>3.2046992081952701</c:v>
                </c:pt>
                <c:pt idx="140">
                  <c:v>0.45754577053568402</c:v>
                </c:pt>
                <c:pt idx="141">
                  <c:v>0.15389933506451001</c:v>
                </c:pt>
                <c:pt idx="142">
                  <c:v>-6.6384027509072299</c:v>
                </c:pt>
                <c:pt idx="143">
                  <c:v>-1.0728268373668799</c:v>
                </c:pt>
                <c:pt idx="144">
                  <c:v>0.11343488949513</c:v>
                </c:pt>
                <c:pt idx="145">
                  <c:v>3.9336474854413899</c:v>
                </c:pt>
                <c:pt idx="146">
                  <c:v>1.3478826314654699</c:v>
                </c:pt>
                <c:pt idx="147">
                  <c:v>-2.29944667932455</c:v>
                </c:pt>
                <c:pt idx="148">
                  <c:v>-5.3262826240884102</c:v>
                </c:pt>
                <c:pt idx="149">
                  <c:v>1.11216404897409</c:v>
                </c:pt>
                <c:pt idx="150">
                  <c:v>3.53468211783433</c:v>
                </c:pt>
                <c:pt idx="151">
                  <c:v>22.223784699281399</c:v>
                </c:pt>
                <c:pt idx="152">
                  <c:v>4.2085305799568404</c:v>
                </c:pt>
                <c:pt idx="153">
                  <c:v>-2.1911298557132399</c:v>
                </c:pt>
                <c:pt idx="154">
                  <c:v>-6.0492045820499296</c:v>
                </c:pt>
                <c:pt idx="155">
                  <c:v>-6.2350443926805896</c:v>
                </c:pt>
                <c:pt idx="156">
                  <c:v>-1.9637287723281001</c:v>
                </c:pt>
                <c:pt idx="157">
                  <c:v>-4.7657806123050399</c:v>
                </c:pt>
                <c:pt idx="158">
                  <c:v>0.10883820520133999</c:v>
                </c:pt>
                <c:pt idx="159">
                  <c:v>-1.93400335187077</c:v>
                </c:pt>
                <c:pt idx="160">
                  <c:v>-0.63773481453308101</c:v>
                </c:pt>
                <c:pt idx="161">
                  <c:v>-0.166854239765759</c:v>
                </c:pt>
                <c:pt idx="162">
                  <c:v>-3.0128046459069502</c:v>
                </c:pt>
                <c:pt idx="163">
                  <c:v>-6.8385764585745701</c:v>
                </c:pt>
                <c:pt idx="164">
                  <c:v>-7.4832086463755996</c:v>
                </c:pt>
                <c:pt idx="165">
                  <c:v>-3.3156046183068901</c:v>
                </c:pt>
                <c:pt idx="166">
                  <c:v>-1.9026617369108101</c:v>
                </c:pt>
                <c:pt idx="167">
                  <c:v>-4.9954249322043198</c:v>
                </c:pt>
                <c:pt idx="168">
                  <c:v>-3.3605810700354701</c:v>
                </c:pt>
                <c:pt idx="169">
                  <c:v>-1.0116508360270799</c:v>
                </c:pt>
                <c:pt idx="170">
                  <c:v>-0.23373730044006899</c:v>
                </c:pt>
                <c:pt idx="171">
                  <c:v>-1.49761040984787</c:v>
                </c:pt>
                <c:pt idx="172">
                  <c:v>-4.2313094587833904</c:v>
                </c:pt>
                <c:pt idx="173">
                  <c:v>-23.957491139979901</c:v>
                </c:pt>
                <c:pt idx="174">
                  <c:v>1.9673397077499599</c:v>
                </c:pt>
                <c:pt idx="175">
                  <c:v>-5.6461933318561197</c:v>
                </c:pt>
                <c:pt idx="176">
                  <c:v>-4.9480765187599296</c:v>
                </c:pt>
                <c:pt idx="177">
                  <c:v>6.4723913095407797</c:v>
                </c:pt>
                <c:pt idx="178">
                  <c:v>-4.2034522957068896</c:v>
                </c:pt>
                <c:pt idx="179">
                  <c:v>-0.98409008236565598</c:v>
                </c:pt>
                <c:pt idx="180">
                  <c:v>-1.09911985633632</c:v>
                </c:pt>
                <c:pt idx="181">
                  <c:v>1.36598786602554</c:v>
                </c:pt>
                <c:pt idx="182">
                  <c:v>-4.4372100833390302</c:v>
                </c:pt>
                <c:pt idx="183">
                  <c:v>-2.7887360527457599</c:v>
                </c:pt>
                <c:pt idx="184">
                  <c:v>-1.9602883839322101</c:v>
                </c:pt>
                <c:pt idx="185">
                  <c:v>-5.2732367354341401</c:v>
                </c:pt>
                <c:pt idx="186">
                  <c:v>-1.6180226682316301</c:v>
                </c:pt>
                <c:pt idx="187">
                  <c:v>1.30858655275081</c:v>
                </c:pt>
                <c:pt idx="188">
                  <c:v>-0.28193682744380699</c:v>
                </c:pt>
                <c:pt idx="189">
                  <c:v>-2.1649381412942201</c:v>
                </c:pt>
                <c:pt idx="190">
                  <c:v>2.9190390542690201</c:v>
                </c:pt>
                <c:pt idx="191">
                  <c:v>1.37193183324539</c:v>
                </c:pt>
                <c:pt idx="192">
                  <c:v>-2.08670431671792</c:v>
                </c:pt>
                <c:pt idx="193">
                  <c:v>-1.17301623180568</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'Soru 5'!$B$4:$GM$4</c:f>
              <c:numCache>
                <c:formatCode>#,##0.0</c:formatCode>
                <c:ptCount val="194"/>
                <c:pt idx="0">
                  <c:v>1.4</c:v>
                </c:pt>
                <c:pt idx="1">
                  <c:v>-0.1</c:v>
                </c:pt>
                <c:pt idx="2">
                  <c:v>-1.6</c:v>
                </c:pt>
                <c:pt idx="3">
                  <c:v>-2.9</c:v>
                </c:pt>
                <c:pt idx="4">
                  <c:v>-3.7</c:v>
                </c:pt>
                <c:pt idx="5">
                  <c:v>-4.4000000000000004</c:v>
                </c:pt>
                <c:pt idx="6">
                  <c:v>-8.9</c:v>
                </c:pt>
                <c:pt idx="7">
                  <c:v>-12.4</c:v>
                </c:pt>
                <c:pt idx="8">
                  <c:v>-12.1</c:v>
                </c:pt>
                <c:pt idx="9">
                  <c:v>-11.1</c:v>
                </c:pt>
                <c:pt idx="10">
                  <c:v>-13</c:v>
                </c:pt>
                <c:pt idx="11">
                  <c:v>-14.4</c:v>
                </c:pt>
                <c:pt idx="12">
                  <c:v>-11.7</c:v>
                </c:pt>
                <c:pt idx="13">
                  <c:v>-12.2</c:v>
                </c:pt>
                <c:pt idx="14">
                  <c:v>-11.8</c:v>
                </c:pt>
                <c:pt idx="15">
                  <c:v>-8.8000000000000007</c:v>
                </c:pt>
                <c:pt idx="16">
                  <c:v>-8.1</c:v>
                </c:pt>
                <c:pt idx="17">
                  <c:v>-7.5</c:v>
                </c:pt>
                <c:pt idx="18">
                  <c:v>-6.8</c:v>
                </c:pt>
                <c:pt idx="19">
                  <c:v>-6.3</c:v>
                </c:pt>
                <c:pt idx="20">
                  <c:v>-5.5</c:v>
                </c:pt>
                <c:pt idx="21">
                  <c:v>-3.7</c:v>
                </c:pt>
                <c:pt idx="22">
                  <c:v>-4.5</c:v>
                </c:pt>
                <c:pt idx="23">
                  <c:v>-1.9</c:v>
                </c:pt>
                <c:pt idx="24">
                  <c:v>-2.4</c:v>
                </c:pt>
                <c:pt idx="25">
                  <c:v>-3.5</c:v>
                </c:pt>
                <c:pt idx="26">
                  <c:v>-1.7</c:v>
                </c:pt>
                <c:pt idx="27">
                  <c:v>-0.8</c:v>
                </c:pt>
                <c:pt idx="28">
                  <c:v>-0.6</c:v>
                </c:pt>
                <c:pt idx="29">
                  <c:v>-0.1</c:v>
                </c:pt>
                <c:pt idx="30">
                  <c:v>0.9</c:v>
                </c:pt>
                <c:pt idx="31">
                  <c:v>0.6</c:v>
                </c:pt>
                <c:pt idx="32">
                  <c:v>-0.5</c:v>
                </c:pt>
                <c:pt idx="33">
                  <c:v>2.7</c:v>
                </c:pt>
                <c:pt idx="34">
                  <c:v>-1</c:v>
                </c:pt>
                <c:pt idx="35">
                  <c:v>0</c:v>
                </c:pt>
                <c:pt idx="36">
                  <c:v>-1</c:v>
                </c:pt>
                <c:pt idx="37">
                  <c:v>-0.6</c:v>
                </c:pt>
                <c:pt idx="38">
                  <c:v>-0.6</c:v>
                </c:pt>
                <c:pt idx="39">
                  <c:v>-2.1</c:v>
                </c:pt>
                <c:pt idx="40">
                  <c:v>-5.5</c:v>
                </c:pt>
                <c:pt idx="41">
                  <c:v>-6</c:v>
                </c:pt>
                <c:pt idx="42">
                  <c:v>-3.1</c:v>
                </c:pt>
                <c:pt idx="43">
                  <c:v>-4.8</c:v>
                </c:pt>
                <c:pt idx="44">
                  <c:v>-6.9</c:v>
                </c:pt>
                <c:pt idx="45">
                  <c:v>-6.7</c:v>
                </c:pt>
                <c:pt idx="46">
                  <c:v>-4.3</c:v>
                </c:pt>
                <c:pt idx="47">
                  <c:v>-5.3</c:v>
                </c:pt>
                <c:pt idx="48">
                  <c:v>-6.1</c:v>
                </c:pt>
                <c:pt idx="49">
                  <c:v>-4.4000000000000004</c:v>
                </c:pt>
                <c:pt idx="50">
                  <c:v>-8.9</c:v>
                </c:pt>
                <c:pt idx="51">
                  <c:v>-6.2</c:v>
                </c:pt>
                <c:pt idx="52">
                  <c:v>-8.4</c:v>
                </c:pt>
                <c:pt idx="53">
                  <c:v>-5.8</c:v>
                </c:pt>
                <c:pt idx="54">
                  <c:v>-7</c:v>
                </c:pt>
                <c:pt idx="55">
                  <c:v>-9.8000000000000007</c:v>
                </c:pt>
                <c:pt idx="56">
                  <c:v>-8.1999999999999993</c:v>
                </c:pt>
                <c:pt idx="57">
                  <c:v>-8.8000000000000007</c:v>
                </c:pt>
                <c:pt idx="58">
                  <c:v>-9.6999999999999993</c:v>
                </c:pt>
                <c:pt idx="59">
                  <c:v>-9</c:v>
                </c:pt>
                <c:pt idx="60">
                  <c:v>-8.1999999999999993</c:v>
                </c:pt>
                <c:pt idx="61">
                  <c:v>-8.1</c:v>
                </c:pt>
                <c:pt idx="62">
                  <c:v>-6.9</c:v>
                </c:pt>
                <c:pt idx="63">
                  <c:v>-5.7</c:v>
                </c:pt>
                <c:pt idx="64">
                  <c:v>-3.7</c:v>
                </c:pt>
                <c:pt idx="65">
                  <c:v>-4.5</c:v>
                </c:pt>
                <c:pt idx="66">
                  <c:v>-5.2</c:v>
                </c:pt>
                <c:pt idx="67">
                  <c:v>-2.5</c:v>
                </c:pt>
                <c:pt idx="68">
                  <c:v>-2.4</c:v>
                </c:pt>
                <c:pt idx="69">
                  <c:v>-2.6</c:v>
                </c:pt>
                <c:pt idx="70">
                  <c:v>-1.1000000000000001</c:v>
                </c:pt>
                <c:pt idx="71">
                  <c:v>-1</c:v>
                </c:pt>
                <c:pt idx="72">
                  <c:v>-1.9</c:v>
                </c:pt>
                <c:pt idx="73">
                  <c:v>-1.5</c:v>
                </c:pt>
                <c:pt idx="74">
                  <c:v>-2.6</c:v>
                </c:pt>
                <c:pt idx="75">
                  <c:v>-3.3</c:v>
                </c:pt>
                <c:pt idx="76">
                  <c:v>-4.0999999999999996</c:v>
                </c:pt>
                <c:pt idx="77">
                  <c:v>-5</c:v>
                </c:pt>
                <c:pt idx="78">
                  <c:v>-3.4</c:v>
                </c:pt>
                <c:pt idx="79">
                  <c:v>-1.3</c:v>
                </c:pt>
                <c:pt idx="80">
                  <c:v>-3.7</c:v>
                </c:pt>
                <c:pt idx="81">
                  <c:v>-1.6</c:v>
                </c:pt>
                <c:pt idx="82">
                  <c:v>1.9</c:v>
                </c:pt>
                <c:pt idx="83">
                  <c:v>-0.6</c:v>
                </c:pt>
                <c:pt idx="84">
                  <c:v>0.6</c:v>
                </c:pt>
                <c:pt idx="85">
                  <c:v>-0.8</c:v>
                </c:pt>
                <c:pt idx="86">
                  <c:v>-0.6</c:v>
                </c:pt>
                <c:pt idx="87">
                  <c:v>-0.1</c:v>
                </c:pt>
                <c:pt idx="88">
                  <c:v>0.1</c:v>
                </c:pt>
                <c:pt idx="89">
                  <c:v>1.2</c:v>
                </c:pt>
                <c:pt idx="90">
                  <c:v>2.1</c:v>
                </c:pt>
                <c:pt idx="91">
                  <c:v>1.9</c:v>
                </c:pt>
                <c:pt idx="92">
                  <c:v>1.2</c:v>
                </c:pt>
                <c:pt idx="93">
                  <c:v>1.5</c:v>
                </c:pt>
                <c:pt idx="94">
                  <c:v>2.8</c:v>
                </c:pt>
                <c:pt idx="95">
                  <c:v>2.5</c:v>
                </c:pt>
                <c:pt idx="96">
                  <c:v>2.2000000000000002</c:v>
                </c:pt>
                <c:pt idx="97">
                  <c:v>2.6</c:v>
                </c:pt>
                <c:pt idx="98">
                  <c:v>1</c:v>
                </c:pt>
                <c:pt idx="99">
                  <c:v>2.2000000000000002</c:v>
                </c:pt>
                <c:pt idx="100">
                  <c:v>2.9</c:v>
                </c:pt>
                <c:pt idx="101">
                  <c:v>5</c:v>
                </c:pt>
                <c:pt idx="102">
                  <c:v>4.8</c:v>
                </c:pt>
                <c:pt idx="103">
                  <c:v>3.6</c:v>
                </c:pt>
                <c:pt idx="104">
                  <c:v>3.8</c:v>
                </c:pt>
                <c:pt idx="105">
                  <c:v>4.5</c:v>
                </c:pt>
                <c:pt idx="106">
                  <c:v>5.7</c:v>
                </c:pt>
                <c:pt idx="107">
                  <c:v>6.9</c:v>
                </c:pt>
                <c:pt idx="108">
                  <c:v>4.5</c:v>
                </c:pt>
                <c:pt idx="109">
                  <c:v>4.9000000000000004</c:v>
                </c:pt>
                <c:pt idx="110">
                  <c:v>5.6</c:v>
                </c:pt>
                <c:pt idx="111">
                  <c:v>4.3</c:v>
                </c:pt>
                <c:pt idx="112">
                  <c:v>5.6</c:v>
                </c:pt>
                <c:pt idx="113">
                  <c:v>6.9</c:v>
                </c:pt>
                <c:pt idx="114">
                  <c:v>7.5</c:v>
                </c:pt>
                <c:pt idx="115">
                  <c:v>6.8</c:v>
                </c:pt>
                <c:pt idx="116">
                  <c:v>7</c:v>
                </c:pt>
                <c:pt idx="117">
                  <c:v>6.5</c:v>
                </c:pt>
                <c:pt idx="118">
                  <c:v>5.6</c:v>
                </c:pt>
                <c:pt idx="119">
                  <c:v>5.8</c:v>
                </c:pt>
                <c:pt idx="120">
                  <c:v>4.3</c:v>
                </c:pt>
                <c:pt idx="121">
                  <c:v>4.7</c:v>
                </c:pt>
                <c:pt idx="122">
                  <c:v>6.1</c:v>
                </c:pt>
                <c:pt idx="123">
                  <c:v>3.5</c:v>
                </c:pt>
                <c:pt idx="124">
                  <c:v>5.6</c:v>
                </c:pt>
                <c:pt idx="125">
                  <c:v>4.2</c:v>
                </c:pt>
                <c:pt idx="126">
                  <c:v>5.4</c:v>
                </c:pt>
                <c:pt idx="127">
                  <c:v>4</c:v>
                </c:pt>
                <c:pt idx="128">
                  <c:v>4.2</c:v>
                </c:pt>
                <c:pt idx="129">
                  <c:v>3.2</c:v>
                </c:pt>
                <c:pt idx="130">
                  <c:v>4.9000000000000004</c:v>
                </c:pt>
                <c:pt idx="131">
                  <c:v>4.0999999999999996</c:v>
                </c:pt>
                <c:pt idx="132">
                  <c:v>2.8</c:v>
                </c:pt>
                <c:pt idx="133">
                  <c:v>2.6</c:v>
                </c:pt>
                <c:pt idx="134">
                  <c:v>3</c:v>
                </c:pt>
                <c:pt idx="135">
                  <c:v>0.1</c:v>
                </c:pt>
                <c:pt idx="136">
                  <c:v>0.9</c:v>
                </c:pt>
                <c:pt idx="137">
                  <c:v>1.2</c:v>
                </c:pt>
                <c:pt idx="138">
                  <c:v>1.9</c:v>
                </c:pt>
                <c:pt idx="139">
                  <c:v>2.7</c:v>
                </c:pt>
                <c:pt idx="140">
                  <c:v>2.6</c:v>
                </c:pt>
                <c:pt idx="141">
                  <c:v>2.6</c:v>
                </c:pt>
                <c:pt idx="142">
                  <c:v>-4.4000000000000004</c:v>
                </c:pt>
                <c:pt idx="143">
                  <c:v>-28.7</c:v>
                </c:pt>
                <c:pt idx="144">
                  <c:v>-20.2</c:v>
                </c:pt>
                <c:pt idx="145">
                  <c:v>-11.2</c:v>
                </c:pt>
                <c:pt idx="146">
                  <c:v>-8.3000000000000007</c:v>
                </c:pt>
                <c:pt idx="147">
                  <c:v>-5.9</c:v>
                </c:pt>
                <c:pt idx="148">
                  <c:v>-3.4</c:v>
                </c:pt>
                <c:pt idx="149">
                  <c:v>-2.1</c:v>
                </c:pt>
                <c:pt idx="150">
                  <c:v>-8.1</c:v>
                </c:pt>
                <c:pt idx="151">
                  <c:v>-4.7</c:v>
                </c:pt>
                <c:pt idx="152">
                  <c:v>-6.8</c:v>
                </c:pt>
                <c:pt idx="153">
                  <c:v>-6.8</c:v>
                </c:pt>
                <c:pt idx="154">
                  <c:v>-3.7</c:v>
                </c:pt>
                <c:pt idx="155">
                  <c:v>-3.3</c:v>
                </c:pt>
                <c:pt idx="156">
                  <c:v>-0.3</c:v>
                </c:pt>
                <c:pt idx="157">
                  <c:v>1.8</c:v>
                </c:pt>
                <c:pt idx="158">
                  <c:v>4.3</c:v>
                </c:pt>
                <c:pt idx="159">
                  <c:v>4.5</c:v>
                </c:pt>
                <c:pt idx="160">
                  <c:v>4.8</c:v>
                </c:pt>
                <c:pt idx="161">
                  <c:v>4.5999999999999996</c:v>
                </c:pt>
                <c:pt idx="162">
                  <c:v>4.3</c:v>
                </c:pt>
                <c:pt idx="163">
                  <c:v>4.9000000000000004</c:v>
                </c:pt>
                <c:pt idx="164">
                  <c:v>4.9000000000000004</c:v>
                </c:pt>
                <c:pt idx="165">
                  <c:v>4.2</c:v>
                </c:pt>
                <c:pt idx="166">
                  <c:v>1.9</c:v>
                </c:pt>
                <c:pt idx="167">
                  <c:v>1.3</c:v>
                </c:pt>
                <c:pt idx="168">
                  <c:v>1</c:v>
                </c:pt>
                <c:pt idx="169">
                  <c:v>0.2</c:v>
                </c:pt>
                <c:pt idx="170">
                  <c:v>-3.4</c:v>
                </c:pt>
                <c:pt idx="171">
                  <c:v>-2.7</c:v>
                </c:pt>
                <c:pt idx="172">
                  <c:v>-2.1</c:v>
                </c:pt>
                <c:pt idx="173">
                  <c:v>-2.7</c:v>
                </c:pt>
                <c:pt idx="174">
                  <c:v>-3.1</c:v>
                </c:pt>
                <c:pt idx="175">
                  <c:v>-3.5</c:v>
                </c:pt>
                <c:pt idx="176">
                  <c:v>-0.5</c:v>
                </c:pt>
                <c:pt idx="177">
                  <c:v>1</c:v>
                </c:pt>
                <c:pt idx="178">
                  <c:v>-0.9</c:v>
                </c:pt>
                <c:pt idx="179">
                  <c:v>-0.2</c:v>
                </c:pt>
                <c:pt idx="180">
                  <c:v>-0.4</c:v>
                </c:pt>
                <c:pt idx="181">
                  <c:v>0.9</c:v>
                </c:pt>
                <c:pt idx="182">
                  <c:v>0.6</c:v>
                </c:pt>
                <c:pt idx="183">
                  <c:v>-1</c:v>
                </c:pt>
                <c:pt idx="184">
                  <c:v>-0.7</c:v>
                </c:pt>
                <c:pt idx="185">
                  <c:v>-0.8</c:v>
                </c:pt>
                <c:pt idx="186">
                  <c:v>-0.6</c:v>
                </c:pt>
                <c:pt idx="187">
                  <c:v>-0.2</c:v>
                </c:pt>
                <c:pt idx="188">
                  <c:v>-1.6</c:v>
                </c:pt>
                <c:pt idx="189">
                  <c:v>-0.2</c:v>
                </c:pt>
                <c:pt idx="190">
                  <c:v>0.7</c:v>
                </c:pt>
                <c:pt idx="191">
                  <c:v>-0.1</c:v>
                </c:pt>
                <c:pt idx="192">
                  <c:v>-0.4</c:v>
                </c:pt>
                <c:pt idx="193">
                  <c:v>-1.9</c:v>
                </c:pt>
              </c:numCache>
            </c:numRef>
          </c:val>
          <c:smooth val="0"/>
        </c:ser>
        <c:dLbls>
          <c:showLegendKey val="0"/>
          <c:showVal val="0"/>
          <c:showCatName val="0"/>
          <c:showSerName val="0"/>
          <c:showPercent val="0"/>
          <c:showBubbleSize val="0"/>
        </c:dLbls>
        <c:smooth val="0"/>
        <c:axId val="-1290501488"/>
        <c:axId val="-1291428960"/>
      </c:lineChart>
      <c:dateAx>
        <c:axId val="-12905014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91428960"/>
        <c:crosses val="autoZero"/>
        <c:auto val="1"/>
        <c:lblOffset val="100"/>
        <c:baseTimeUnit val="months"/>
        <c:majorUnit val="1"/>
        <c:majorTimeUnit val="months"/>
      </c:dateAx>
      <c:valAx>
        <c:axId val="-12914289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90501488"/>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6'!$A$3</c:f>
              <c:strCache>
                <c:ptCount val="1"/>
                <c:pt idx="0">
                  <c:v> Türkiye</c:v>
                </c:pt>
              </c:strCache>
            </c:strRef>
          </c:tx>
          <c:spPr>
            <a:ln w="38100">
              <a:solidFill>
                <a:srgbClr val="FF0000"/>
              </a:solidFill>
              <a:headEnd type="none"/>
            </a:ln>
          </c:spPr>
          <c:marker>
            <c:symbol val="none"/>
          </c:marker>
          <c:cat>
            <c:numRef>
              <c:f>'Soru 6'!$B$1:$GM$1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'Soru 6'!$B$3:$GM$3</c:f>
              <c:numCache>
                <c:formatCode>0.0</c:formatCode>
                <c:ptCount val="194"/>
                <c:pt idx="0">
                  <c:v>23.8</c:v>
                </c:pt>
                <c:pt idx="1">
                  <c:v>9.3000000000000096</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0.89999999999999902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pt idx="190">
                  <c:v>71.498419999999996</c:v>
                </c:pt>
                <c:pt idx="191">
                  <c:v>58.334479999999999</c:v>
                </c:pt>
                <c:pt idx="192">
                  <c:v>51.38946</c:v>
                </c:pt>
                <c:pt idx="193">
                  <c:v>59.265860000000004</c:v>
                </c:pt>
              </c:numCache>
            </c:numRef>
          </c:val>
          <c:smooth val="0"/>
        </c:ser>
        <c:ser>
          <c:idx val="1"/>
          <c:order val="1"/>
          <c:tx>
            <c:strRef>
              <c:f>'Soru 6'!$A$4</c:f>
              <c:strCache>
                <c:ptCount val="1"/>
                <c:pt idx="0">
                  <c:v> AB-27</c:v>
                </c:pt>
              </c:strCache>
            </c:strRef>
          </c:tx>
          <c:spPr>
            <a:ln w="44450">
              <a:solidFill>
                <a:srgbClr val="0070C0"/>
              </a:solidFill>
            </a:ln>
          </c:spPr>
          <c:marker>
            <c:symbol val="none"/>
          </c:marker>
          <c:cat>
            <c:numRef>
              <c:f>'Soru 6'!$B$1:$GM$1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'Soru 6'!$B$4:$GM$4</c:f>
              <c:numCache>
                <c:formatCode>0.0</c:formatCode>
                <c:ptCount val="194"/>
                <c:pt idx="0">
                  <c:v>18.3</c:v>
                </c:pt>
                <c:pt idx="1">
                  <c:v>20.2</c:v>
                </c:pt>
                <c:pt idx="2">
                  <c:v>20.2</c:v>
                </c:pt>
                <c:pt idx="3">
                  <c:v>16.2</c:v>
                </c:pt>
                <c:pt idx="4">
                  <c:v>10.8</c:v>
                </c:pt>
                <c:pt idx="5">
                  <c:v>10.199999999999999</c:v>
                </c:pt>
                <c:pt idx="6">
                  <c:v>2.1</c:v>
                </c:pt>
                <c:pt idx="7">
                  <c:v>-1.4</c:v>
                </c:pt>
                <c:pt idx="8">
                  <c:v>-0.8</c:v>
                </c:pt>
                <c:pt idx="9">
                  <c:v>-2.4</c:v>
                </c:pt>
                <c:pt idx="10">
                  <c:v>-5.9</c:v>
                </c:pt>
                <c:pt idx="11">
                  <c:v>-3.6</c:v>
                </c:pt>
                <c:pt idx="12">
                  <c:v>-3.7</c:v>
                </c:pt>
                <c:pt idx="13">
                  <c:v>-1.5</c:v>
                </c:pt>
                <c:pt idx="14">
                  <c:v>-2</c:v>
                </c:pt>
                <c:pt idx="15">
                  <c:v>-3.5</c:v>
                </c:pt>
                <c:pt idx="16">
                  <c:v>-3.2</c:v>
                </c:pt>
                <c:pt idx="17">
                  <c:v>-2.2999999999999998</c:v>
                </c:pt>
                <c:pt idx="18">
                  <c:v>-2</c:v>
                </c:pt>
                <c:pt idx="19">
                  <c:v>-2.2000000000000002</c:v>
                </c:pt>
                <c:pt idx="20">
                  <c:v>-0.5</c:v>
                </c:pt>
                <c:pt idx="21">
                  <c:v>-2.4</c:v>
                </c:pt>
                <c:pt idx="22">
                  <c:v>0.9</c:v>
                </c:pt>
                <c:pt idx="23">
                  <c:v>1.7</c:v>
                </c:pt>
                <c:pt idx="24">
                  <c:v>4.7</c:v>
                </c:pt>
                <c:pt idx="25">
                  <c:v>7.2</c:v>
                </c:pt>
                <c:pt idx="26">
                  <c:v>6</c:v>
                </c:pt>
                <c:pt idx="27">
                  <c:v>5.9</c:v>
                </c:pt>
                <c:pt idx="28">
                  <c:v>8.3000000000000007</c:v>
                </c:pt>
                <c:pt idx="29">
                  <c:v>7.1</c:v>
                </c:pt>
                <c:pt idx="30">
                  <c:v>8.1</c:v>
                </c:pt>
                <c:pt idx="31">
                  <c:v>11.4</c:v>
                </c:pt>
                <c:pt idx="32">
                  <c:v>12.7</c:v>
                </c:pt>
                <c:pt idx="33">
                  <c:v>17.2</c:v>
                </c:pt>
                <c:pt idx="34">
                  <c:v>18.100000000000001</c:v>
                </c:pt>
                <c:pt idx="35">
                  <c:v>20.100000000000001</c:v>
                </c:pt>
                <c:pt idx="36">
                  <c:v>17.7</c:v>
                </c:pt>
                <c:pt idx="37">
                  <c:v>13.4</c:v>
                </c:pt>
                <c:pt idx="38">
                  <c:v>14.5</c:v>
                </c:pt>
                <c:pt idx="39">
                  <c:v>12.8</c:v>
                </c:pt>
                <c:pt idx="40">
                  <c:v>12.5</c:v>
                </c:pt>
                <c:pt idx="41">
                  <c:v>10.6</c:v>
                </c:pt>
                <c:pt idx="42">
                  <c:v>11.4</c:v>
                </c:pt>
                <c:pt idx="43">
                  <c:v>9.1999999999999993</c:v>
                </c:pt>
                <c:pt idx="44">
                  <c:v>12.3</c:v>
                </c:pt>
                <c:pt idx="45">
                  <c:v>8.1999999999999993</c:v>
                </c:pt>
                <c:pt idx="46">
                  <c:v>9.6</c:v>
                </c:pt>
                <c:pt idx="47">
                  <c:v>10.1</c:v>
                </c:pt>
                <c:pt idx="48">
                  <c:v>6.6</c:v>
                </c:pt>
                <c:pt idx="49">
                  <c:v>4.4000000000000004</c:v>
                </c:pt>
                <c:pt idx="50">
                  <c:v>6.3</c:v>
                </c:pt>
                <c:pt idx="51">
                  <c:v>6.3</c:v>
                </c:pt>
                <c:pt idx="52">
                  <c:v>9</c:v>
                </c:pt>
                <c:pt idx="53">
                  <c:v>6.2</c:v>
                </c:pt>
                <c:pt idx="54">
                  <c:v>4.5</c:v>
                </c:pt>
                <c:pt idx="55">
                  <c:v>3.7</c:v>
                </c:pt>
                <c:pt idx="56">
                  <c:v>2</c:v>
                </c:pt>
                <c:pt idx="57">
                  <c:v>0.4</c:v>
                </c:pt>
                <c:pt idx="58">
                  <c:v>2.8</c:v>
                </c:pt>
                <c:pt idx="59">
                  <c:v>-1.8</c:v>
                </c:pt>
                <c:pt idx="60">
                  <c:v>1.3</c:v>
                </c:pt>
                <c:pt idx="61">
                  <c:v>1.8</c:v>
                </c:pt>
                <c:pt idx="62">
                  <c:v>3.2</c:v>
                </c:pt>
                <c:pt idx="63">
                  <c:v>2.7</c:v>
                </c:pt>
                <c:pt idx="64">
                  <c:v>3.6</c:v>
                </c:pt>
                <c:pt idx="65">
                  <c:v>3.9</c:v>
                </c:pt>
                <c:pt idx="66">
                  <c:v>4.7</c:v>
                </c:pt>
                <c:pt idx="67">
                  <c:v>4.2</c:v>
                </c:pt>
                <c:pt idx="68">
                  <c:v>3.4</c:v>
                </c:pt>
                <c:pt idx="69">
                  <c:v>0.5</c:v>
                </c:pt>
                <c:pt idx="70">
                  <c:v>0.9</c:v>
                </c:pt>
                <c:pt idx="71">
                  <c:v>0.8</c:v>
                </c:pt>
                <c:pt idx="72">
                  <c:v>-1.1000000000000001</c:v>
                </c:pt>
                <c:pt idx="73">
                  <c:v>1</c:v>
                </c:pt>
                <c:pt idx="74">
                  <c:v>1.3</c:v>
                </c:pt>
                <c:pt idx="75">
                  <c:v>0.4</c:v>
                </c:pt>
                <c:pt idx="76">
                  <c:v>-1.1000000000000001</c:v>
                </c:pt>
                <c:pt idx="77">
                  <c:v>-3.9</c:v>
                </c:pt>
                <c:pt idx="78">
                  <c:v>-2.5</c:v>
                </c:pt>
                <c:pt idx="79">
                  <c:v>-2.6</c:v>
                </c:pt>
                <c:pt idx="80">
                  <c:v>-1.3</c:v>
                </c:pt>
                <c:pt idx="81">
                  <c:v>2.2999999999999998</c:v>
                </c:pt>
                <c:pt idx="82">
                  <c:v>3.8</c:v>
                </c:pt>
                <c:pt idx="83">
                  <c:v>4.5</c:v>
                </c:pt>
                <c:pt idx="84">
                  <c:v>5.4</c:v>
                </c:pt>
                <c:pt idx="85">
                  <c:v>6.5</c:v>
                </c:pt>
                <c:pt idx="86">
                  <c:v>4.3</c:v>
                </c:pt>
                <c:pt idx="87">
                  <c:v>5.7</c:v>
                </c:pt>
                <c:pt idx="88">
                  <c:v>3.4</c:v>
                </c:pt>
                <c:pt idx="89">
                  <c:v>3.1</c:v>
                </c:pt>
                <c:pt idx="90">
                  <c:v>3.9</c:v>
                </c:pt>
                <c:pt idx="91">
                  <c:v>2</c:v>
                </c:pt>
                <c:pt idx="92">
                  <c:v>0.9</c:v>
                </c:pt>
                <c:pt idx="93">
                  <c:v>2.7</c:v>
                </c:pt>
                <c:pt idx="94">
                  <c:v>2.2999999999999998</c:v>
                </c:pt>
                <c:pt idx="95">
                  <c:v>2.7</c:v>
                </c:pt>
                <c:pt idx="96">
                  <c:v>3.2</c:v>
                </c:pt>
                <c:pt idx="97">
                  <c:v>3.7</c:v>
                </c:pt>
                <c:pt idx="98">
                  <c:v>2.7</c:v>
                </c:pt>
                <c:pt idx="99">
                  <c:v>3</c:v>
                </c:pt>
                <c:pt idx="100">
                  <c:v>2.2000000000000002</c:v>
                </c:pt>
                <c:pt idx="101">
                  <c:v>2.2999999999999998</c:v>
                </c:pt>
                <c:pt idx="102">
                  <c:v>3.4</c:v>
                </c:pt>
                <c:pt idx="103">
                  <c:v>4.5</c:v>
                </c:pt>
                <c:pt idx="104">
                  <c:v>5.3</c:v>
                </c:pt>
                <c:pt idx="105">
                  <c:v>6.3</c:v>
                </c:pt>
                <c:pt idx="106">
                  <c:v>5.8</c:v>
                </c:pt>
                <c:pt idx="107">
                  <c:v>6.8</c:v>
                </c:pt>
                <c:pt idx="108">
                  <c:v>5.3</c:v>
                </c:pt>
                <c:pt idx="109">
                  <c:v>4.8</c:v>
                </c:pt>
                <c:pt idx="110">
                  <c:v>5.6</c:v>
                </c:pt>
                <c:pt idx="111">
                  <c:v>5.5</c:v>
                </c:pt>
                <c:pt idx="112">
                  <c:v>6.5</c:v>
                </c:pt>
                <c:pt idx="113">
                  <c:v>7.4</c:v>
                </c:pt>
                <c:pt idx="114">
                  <c:v>8.4</c:v>
                </c:pt>
                <c:pt idx="115">
                  <c:v>7.9</c:v>
                </c:pt>
                <c:pt idx="116">
                  <c:v>7.5</c:v>
                </c:pt>
                <c:pt idx="117">
                  <c:v>7.5</c:v>
                </c:pt>
                <c:pt idx="118">
                  <c:v>7.6</c:v>
                </c:pt>
                <c:pt idx="119">
                  <c:v>7.1</c:v>
                </c:pt>
                <c:pt idx="120">
                  <c:v>9</c:v>
                </c:pt>
                <c:pt idx="121">
                  <c:v>9</c:v>
                </c:pt>
                <c:pt idx="122">
                  <c:v>9.1</c:v>
                </c:pt>
                <c:pt idx="123">
                  <c:v>9.6</c:v>
                </c:pt>
                <c:pt idx="124">
                  <c:v>8.6</c:v>
                </c:pt>
                <c:pt idx="125">
                  <c:v>9.6</c:v>
                </c:pt>
                <c:pt idx="126">
                  <c:v>9</c:v>
                </c:pt>
                <c:pt idx="127">
                  <c:v>10.199999999999999</c:v>
                </c:pt>
                <c:pt idx="128">
                  <c:v>10.1</c:v>
                </c:pt>
                <c:pt idx="129">
                  <c:v>9.8000000000000007</c:v>
                </c:pt>
                <c:pt idx="130">
                  <c:v>9.1999999999999993</c:v>
                </c:pt>
                <c:pt idx="131">
                  <c:v>9.6999999999999993</c:v>
                </c:pt>
                <c:pt idx="132">
                  <c:v>9.5</c:v>
                </c:pt>
                <c:pt idx="133">
                  <c:v>6.9</c:v>
                </c:pt>
                <c:pt idx="134">
                  <c:v>8</c:v>
                </c:pt>
                <c:pt idx="135">
                  <c:v>8</c:v>
                </c:pt>
                <c:pt idx="136">
                  <c:v>7.7</c:v>
                </c:pt>
                <c:pt idx="137">
                  <c:v>7.6</c:v>
                </c:pt>
                <c:pt idx="138">
                  <c:v>7.8</c:v>
                </c:pt>
                <c:pt idx="139">
                  <c:v>9.9</c:v>
                </c:pt>
                <c:pt idx="140">
                  <c:v>10.3</c:v>
                </c:pt>
                <c:pt idx="141">
                  <c:v>9.5</c:v>
                </c:pt>
                <c:pt idx="142">
                  <c:v>5</c:v>
                </c:pt>
                <c:pt idx="143">
                  <c:v>-8.3000000000000007</c:v>
                </c:pt>
                <c:pt idx="144">
                  <c:v>-1.4</c:v>
                </c:pt>
                <c:pt idx="145">
                  <c:v>1.7</c:v>
                </c:pt>
                <c:pt idx="146">
                  <c:v>1.8</c:v>
                </c:pt>
                <c:pt idx="147">
                  <c:v>3.9</c:v>
                </c:pt>
                <c:pt idx="148">
                  <c:v>5.2</c:v>
                </c:pt>
                <c:pt idx="149">
                  <c:v>5.9</c:v>
                </c:pt>
                <c:pt idx="150">
                  <c:v>3.6</c:v>
                </c:pt>
                <c:pt idx="151">
                  <c:v>6.8</c:v>
                </c:pt>
                <c:pt idx="152">
                  <c:v>6</c:v>
                </c:pt>
                <c:pt idx="153">
                  <c:v>7</c:v>
                </c:pt>
                <c:pt idx="154">
                  <c:v>10.5</c:v>
                </c:pt>
                <c:pt idx="155">
                  <c:v>14.3</c:v>
                </c:pt>
                <c:pt idx="156">
                  <c:v>18.8</c:v>
                </c:pt>
                <c:pt idx="157">
                  <c:v>25</c:v>
                </c:pt>
                <c:pt idx="158">
                  <c:v>27.4</c:v>
                </c:pt>
                <c:pt idx="159">
                  <c:v>28.3</c:v>
                </c:pt>
                <c:pt idx="160">
                  <c:v>31.4</c:v>
                </c:pt>
                <c:pt idx="161">
                  <c:v>37.799999999999997</c:v>
                </c:pt>
                <c:pt idx="162">
                  <c:v>45.1</c:v>
                </c:pt>
                <c:pt idx="163">
                  <c:v>42.4</c:v>
                </c:pt>
                <c:pt idx="164">
                  <c:v>42.8</c:v>
                </c:pt>
                <c:pt idx="165">
                  <c:v>47.6</c:v>
                </c:pt>
                <c:pt idx="166">
                  <c:v>54.9</c:v>
                </c:pt>
                <c:pt idx="167">
                  <c:v>56.4</c:v>
                </c:pt>
                <c:pt idx="168">
                  <c:v>57</c:v>
                </c:pt>
                <c:pt idx="169">
                  <c:v>58</c:v>
                </c:pt>
                <c:pt idx="170">
                  <c:v>55.4</c:v>
                </c:pt>
                <c:pt idx="171">
                  <c:v>52.9</c:v>
                </c:pt>
                <c:pt idx="172">
                  <c:v>53.9</c:v>
                </c:pt>
                <c:pt idx="173">
                  <c:v>55.6</c:v>
                </c:pt>
                <c:pt idx="174">
                  <c:v>51.5</c:v>
                </c:pt>
                <c:pt idx="175">
                  <c:v>48.4</c:v>
                </c:pt>
                <c:pt idx="176">
                  <c:v>45.4</c:v>
                </c:pt>
                <c:pt idx="177">
                  <c:v>42.9</c:v>
                </c:pt>
                <c:pt idx="178">
                  <c:v>41.4</c:v>
                </c:pt>
                <c:pt idx="179">
                  <c:v>34.6</c:v>
                </c:pt>
                <c:pt idx="180">
                  <c:v>29.4</c:v>
                </c:pt>
                <c:pt idx="181">
                  <c:v>24.8</c:v>
                </c:pt>
                <c:pt idx="182">
                  <c:v>22.2</c:v>
                </c:pt>
                <c:pt idx="183">
                  <c:v>21.8</c:v>
                </c:pt>
                <c:pt idx="184">
                  <c:v>20.6</c:v>
                </c:pt>
                <c:pt idx="185">
                  <c:v>20.3</c:v>
                </c:pt>
                <c:pt idx="186">
                  <c:v>18</c:v>
                </c:pt>
                <c:pt idx="187">
                  <c:v>19.100000000000001</c:v>
                </c:pt>
                <c:pt idx="188">
                  <c:v>18.8</c:v>
                </c:pt>
                <c:pt idx="189">
                  <c:v>17.2</c:v>
                </c:pt>
                <c:pt idx="190">
                  <c:v>14.6</c:v>
                </c:pt>
                <c:pt idx="191">
                  <c:v>13.9</c:v>
                </c:pt>
                <c:pt idx="192">
                  <c:v>14.1</c:v>
                </c:pt>
                <c:pt idx="193">
                  <c:v>14.5</c:v>
                </c:pt>
              </c:numCache>
            </c:numRef>
          </c:val>
          <c:smooth val="0"/>
        </c:ser>
        <c:dLbls>
          <c:showLegendKey val="0"/>
          <c:showVal val="0"/>
          <c:showCatName val="0"/>
          <c:showSerName val="0"/>
          <c:showPercent val="0"/>
          <c:showBubbleSize val="0"/>
        </c:dLbls>
        <c:smooth val="0"/>
        <c:axId val="-1041390784"/>
        <c:axId val="-1041395680"/>
      </c:lineChart>
      <c:dateAx>
        <c:axId val="-10413907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41395680"/>
        <c:crosses val="autoZero"/>
        <c:auto val="1"/>
        <c:lblOffset val="100"/>
        <c:baseTimeUnit val="months"/>
        <c:majorUnit val="1"/>
        <c:majorTimeUnit val="months"/>
      </c:dateAx>
      <c:valAx>
        <c:axId val="-10413956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413907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'Soru 7'!$B$2:$GM$2</c:f>
              <c:numCache>
                <c:formatCode>0.0</c:formatCode>
                <c:ptCount val="194"/>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pt idx="190">
                  <c:v>-24.478580000000001</c:v>
                </c:pt>
                <c:pt idx="191">
                  <c:v>-29.821999999999999</c:v>
                </c:pt>
                <c:pt idx="192">
                  <c:v>-32.68591</c:v>
                </c:pt>
                <c:pt idx="193">
                  <c:v>-26.862770000000005</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7'!$B$1:$GM$1</c:f>
              <c:numCache>
                <c:formatCode>[$-41F]mmmm\ yy;@</c:formatCode>
                <c:ptCount val="19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numCache>
            </c:numRef>
          </c:cat>
          <c:val>
            <c:numRef>
              <c:f>'Soru 7'!$B$3:$GM$3</c:f>
              <c:numCache>
                <c:formatCode>0.0</c:formatCode>
                <c:ptCount val="194"/>
                <c:pt idx="0">
                  <c:v>-58.6169013005834</c:v>
                </c:pt>
                <c:pt idx="1">
                  <c:v>-62.450205689205198</c:v>
                </c:pt>
                <c:pt idx="2">
                  <c:v>-58.841664921300897</c:v>
                </c:pt>
                <c:pt idx="3">
                  <c:v>-51.548705443030599</c:v>
                </c:pt>
                <c:pt idx="4">
                  <c:v>-53.413137956638401</c:v>
                </c:pt>
                <c:pt idx="5">
                  <c:v>-56.502865687722803</c:v>
                </c:pt>
                <c:pt idx="6">
                  <c:v>-65.383996355638899</c:v>
                </c:pt>
                <c:pt idx="7">
                  <c:v>-66.542522645879799</c:v>
                </c:pt>
                <c:pt idx="8">
                  <c:v>-71.916901300583405</c:v>
                </c:pt>
                <c:pt idx="9">
                  <c:v>-73.2</c:v>
                </c:pt>
                <c:pt idx="10">
                  <c:v>-65.553714010175199</c:v>
                </c:pt>
                <c:pt idx="11">
                  <c:v>-64.538156600331007</c:v>
                </c:pt>
                <c:pt idx="12">
                  <c:v>-60.748705443030602</c:v>
                </c:pt>
                <c:pt idx="13">
                  <c:v>-33.213137956638398</c:v>
                </c:pt>
                <c:pt idx="14">
                  <c:v>-39.002865687722803</c:v>
                </c:pt>
                <c:pt idx="15">
                  <c:v>-43.893625991307303</c:v>
                </c:pt>
                <c:pt idx="16">
                  <c:v>-59.8328930102114</c:v>
                </c:pt>
                <c:pt idx="17">
                  <c:v>-50.6169013005834</c:v>
                </c:pt>
                <c:pt idx="18">
                  <c:v>-45.350205689205197</c:v>
                </c:pt>
                <c:pt idx="19">
                  <c:v>-46.224714921300901</c:v>
                </c:pt>
                <c:pt idx="20">
                  <c:v>-51.678705443030601</c:v>
                </c:pt>
                <c:pt idx="21">
                  <c:v>-53.1</c:v>
                </c:pt>
                <c:pt idx="22">
                  <c:v>-43.6125226458798</c:v>
                </c:pt>
                <c:pt idx="23">
                  <c:v>-40.283480998481402</c:v>
                </c:pt>
                <c:pt idx="24">
                  <c:v>-35.1936259913073</c:v>
                </c:pt>
                <c:pt idx="25">
                  <c:v>-30.5328930102113</c:v>
                </c:pt>
                <c:pt idx="26">
                  <c:v>-23.508131300583401</c:v>
                </c:pt>
                <c:pt idx="27">
                  <c:v>-16.534964010175202</c:v>
                </c:pt>
                <c:pt idx="28">
                  <c:v>-14.438156600331</c:v>
                </c:pt>
                <c:pt idx="29">
                  <c:v>-22.6266654430306</c:v>
                </c:pt>
                <c:pt idx="30">
                  <c:v>-9.6035879566383695</c:v>
                </c:pt>
                <c:pt idx="31">
                  <c:v>-14.002865687722799</c:v>
                </c:pt>
                <c:pt idx="32">
                  <c:v>-18.692825991307298</c:v>
                </c:pt>
                <c:pt idx="33">
                  <c:v>-21.3</c:v>
                </c:pt>
                <c:pt idx="34">
                  <c:v>-17.941664921300902</c:v>
                </c:pt>
                <c:pt idx="35">
                  <c:v>-21.2682393894938</c:v>
                </c:pt>
                <c:pt idx="36">
                  <c:v>-27.192534010175201</c:v>
                </c:pt>
                <c:pt idx="37">
                  <c:v>-4.5141366003309802</c:v>
                </c:pt>
                <c:pt idx="38">
                  <c:v>-11.3851154430306</c:v>
                </c:pt>
                <c:pt idx="39">
                  <c:v>-12.961032645879801</c:v>
                </c:pt>
                <c:pt idx="40">
                  <c:v>-9.3682809984813709</c:v>
                </c:pt>
                <c:pt idx="41">
                  <c:v>-19.7668159913073</c:v>
                </c:pt>
                <c:pt idx="42">
                  <c:v>-19.344343010211301</c:v>
                </c:pt>
                <c:pt idx="43">
                  <c:v>-20.123051300583398</c:v>
                </c:pt>
                <c:pt idx="44">
                  <c:v>-34.3858040101752</c:v>
                </c:pt>
                <c:pt idx="45">
                  <c:v>-37.123574689241401</c:v>
                </c:pt>
                <c:pt idx="46">
                  <c:v>-31.209121300583401</c:v>
                </c:pt>
                <c:pt idx="47">
                  <c:v>-29.189535689205201</c:v>
                </c:pt>
                <c:pt idx="48">
                  <c:v>-27.668184921300899</c:v>
                </c:pt>
                <c:pt idx="49">
                  <c:v>-30.303879389493801</c:v>
                </c:pt>
                <c:pt idx="50">
                  <c:v>-28.548784010175201</c:v>
                </c:pt>
                <c:pt idx="51">
                  <c:v>-31.041745687722798</c:v>
                </c:pt>
                <c:pt idx="52">
                  <c:v>-19.645566355638898</c:v>
                </c:pt>
                <c:pt idx="53">
                  <c:v>-22.601192645879799</c:v>
                </c:pt>
                <c:pt idx="54">
                  <c:v>-25.084420998481399</c:v>
                </c:pt>
                <c:pt idx="55">
                  <c:v>-20.402315991307301</c:v>
                </c:pt>
                <c:pt idx="56">
                  <c:v>-23.5653949213009</c:v>
                </c:pt>
                <c:pt idx="57">
                  <c:v>-26.44455</c:v>
                </c:pt>
                <c:pt idx="58">
                  <c:v>-27.248705443030602</c:v>
                </c:pt>
                <c:pt idx="59">
                  <c:v>-24.513137956638399</c:v>
                </c:pt>
                <c:pt idx="60">
                  <c:v>-25.4062056877228</c:v>
                </c:pt>
                <c:pt idx="61">
                  <c:v>-23.365236355638899</c:v>
                </c:pt>
                <c:pt idx="62">
                  <c:v>-26.612452645879799</c:v>
                </c:pt>
                <c:pt idx="63">
                  <c:v>-20.034731300583399</c:v>
                </c:pt>
                <c:pt idx="64">
                  <c:v>-21.868575689205201</c:v>
                </c:pt>
                <c:pt idx="65">
                  <c:v>-18.341234921300899</c:v>
                </c:pt>
                <c:pt idx="66">
                  <c:v>-10.4304093894938</c:v>
                </c:pt>
                <c:pt idx="67">
                  <c:v>-16.467564010175199</c:v>
                </c:pt>
                <c:pt idx="68">
                  <c:v>-40.844985687722797</c:v>
                </c:pt>
                <c:pt idx="69">
                  <c:v>-49.135489999999997</c:v>
                </c:pt>
                <c:pt idx="70">
                  <c:v>-54.637675991307297</c:v>
                </c:pt>
                <c:pt idx="71">
                  <c:v>-41.966993010211297</c:v>
                </c:pt>
                <c:pt idx="72">
                  <c:v>-50.330571300583401</c:v>
                </c:pt>
                <c:pt idx="73">
                  <c:v>-67.934555689205197</c:v>
                </c:pt>
                <c:pt idx="74">
                  <c:v>-35.7337549213009</c:v>
                </c:pt>
                <c:pt idx="75">
                  <c:v>-28.4209554430306</c:v>
                </c:pt>
                <c:pt idx="76">
                  <c:v>-45.118427956638399</c:v>
                </c:pt>
                <c:pt idx="77">
                  <c:v>-30.1987156877228</c:v>
                </c:pt>
                <c:pt idx="78">
                  <c:v>-35.814076355638903</c:v>
                </c:pt>
                <c:pt idx="79">
                  <c:v>-35.5522626458798</c:v>
                </c:pt>
                <c:pt idx="80">
                  <c:v>-35.119401300583398</c:v>
                </c:pt>
                <c:pt idx="81">
                  <c:v>-27.18722</c:v>
                </c:pt>
                <c:pt idx="82">
                  <c:v>-22.993574010175202</c:v>
                </c:pt>
                <c:pt idx="83">
                  <c:v>-26.046326600331</c:v>
                </c:pt>
                <c:pt idx="84">
                  <c:v>-27.6564154430306</c:v>
                </c:pt>
                <c:pt idx="85">
                  <c:v>-22.6477779566384</c:v>
                </c:pt>
                <c:pt idx="86">
                  <c:v>-29.810235687722798</c:v>
                </c:pt>
                <c:pt idx="87">
                  <c:v>-28.923765991307299</c:v>
                </c:pt>
                <c:pt idx="88">
                  <c:v>-30.1350030102113</c:v>
                </c:pt>
                <c:pt idx="89">
                  <c:v>-34.074111300583397</c:v>
                </c:pt>
                <c:pt idx="90">
                  <c:v>-26.757815689205199</c:v>
                </c:pt>
                <c:pt idx="91">
                  <c:v>-20.115914921300899</c:v>
                </c:pt>
                <c:pt idx="92">
                  <c:v>-25.123505443030599</c:v>
                </c:pt>
                <c:pt idx="93">
                  <c:v>-31.2842296356684</c:v>
                </c:pt>
                <c:pt idx="94">
                  <c:v>-28.5969249213009</c:v>
                </c:pt>
                <c:pt idx="95">
                  <c:v>-14.518359389493799</c:v>
                </c:pt>
                <c:pt idx="96">
                  <c:v>-28.5334940101752</c:v>
                </c:pt>
                <c:pt idx="97">
                  <c:v>-33.365696600330999</c:v>
                </c:pt>
                <c:pt idx="98">
                  <c:v>-26.786595443030599</c:v>
                </c:pt>
                <c:pt idx="99">
                  <c:v>-25.916162645879702</c:v>
                </c:pt>
                <c:pt idx="100">
                  <c:v>-36.387340998481399</c:v>
                </c:pt>
                <c:pt idx="101">
                  <c:v>-44.1342359913073</c:v>
                </c:pt>
                <c:pt idx="102">
                  <c:v>-45.046083010211298</c:v>
                </c:pt>
                <c:pt idx="103">
                  <c:v>-48.144161300583399</c:v>
                </c:pt>
                <c:pt idx="104">
                  <c:v>-44.264354010175197</c:v>
                </c:pt>
                <c:pt idx="105">
                  <c:v>-36.332439999999998</c:v>
                </c:pt>
                <c:pt idx="106">
                  <c:v>-40.737465687722803</c:v>
                </c:pt>
                <c:pt idx="107">
                  <c:v>-41.285916355638903</c:v>
                </c:pt>
                <c:pt idx="108">
                  <c:v>-37.808002645879697</c:v>
                </c:pt>
                <c:pt idx="109">
                  <c:v>-40.4679109984814</c:v>
                </c:pt>
                <c:pt idx="110">
                  <c:v>-39.933375991307301</c:v>
                </c:pt>
                <c:pt idx="111">
                  <c:v>-33.957014921300903</c:v>
                </c:pt>
                <c:pt idx="112">
                  <c:v>-40.703009389493801</c:v>
                </c:pt>
                <c:pt idx="113">
                  <c:v>-39.365014010175202</c:v>
                </c:pt>
                <c:pt idx="114">
                  <c:v>-43.707896600330997</c:v>
                </c:pt>
                <c:pt idx="115">
                  <c:v>-48.691985443030603</c:v>
                </c:pt>
                <c:pt idx="116">
                  <c:v>-36.0609926458798</c:v>
                </c:pt>
                <c:pt idx="117">
                  <c:v>-19.478829999999999</c:v>
                </c:pt>
                <c:pt idx="118">
                  <c:v>-29.665561300583398</c:v>
                </c:pt>
                <c:pt idx="119">
                  <c:v>-33.011575689205202</c:v>
                </c:pt>
                <c:pt idx="120">
                  <c:v>-29.0297449213009</c:v>
                </c:pt>
                <c:pt idx="121">
                  <c:v>-26.7356893894938</c:v>
                </c:pt>
                <c:pt idx="122">
                  <c:v>-31.491494010175199</c:v>
                </c:pt>
                <c:pt idx="123">
                  <c:v>-33.901795687722803</c:v>
                </c:pt>
                <c:pt idx="124">
                  <c:v>-46.147686355638903</c:v>
                </c:pt>
                <c:pt idx="125">
                  <c:v>-52.6990426458798</c:v>
                </c:pt>
                <c:pt idx="126">
                  <c:v>-57.899910998481403</c:v>
                </c:pt>
                <c:pt idx="127">
                  <c:v>-34.892415991307303</c:v>
                </c:pt>
                <c:pt idx="128">
                  <c:v>-51.411274921300901</c:v>
                </c:pt>
                <c:pt idx="129">
                  <c:v>-51.426960000000001</c:v>
                </c:pt>
                <c:pt idx="130">
                  <c:v>-39.223105443030597</c:v>
                </c:pt>
                <c:pt idx="131">
                  <c:v>-34.183097956638399</c:v>
                </c:pt>
                <c:pt idx="132">
                  <c:v>-37.849255687722803</c:v>
                </c:pt>
                <c:pt idx="133">
                  <c:v>-39.059976355638902</c:v>
                </c:pt>
                <c:pt idx="134">
                  <c:v>-43.8090226458798</c:v>
                </c:pt>
                <c:pt idx="135">
                  <c:v>-47.166121300583399</c:v>
                </c:pt>
                <c:pt idx="136">
                  <c:v>-34.600255689205198</c:v>
                </c:pt>
                <c:pt idx="137">
                  <c:v>-46.604544921300899</c:v>
                </c:pt>
                <c:pt idx="138">
                  <c:v>-42.436759389493801</c:v>
                </c:pt>
                <c:pt idx="139">
                  <c:v>-42.884704010175199</c:v>
                </c:pt>
                <c:pt idx="140">
                  <c:v>-40.320725687722799</c:v>
                </c:pt>
                <c:pt idx="141">
                  <c:v>-37.302890302102</c:v>
                </c:pt>
                <c:pt idx="142">
                  <c:v>-45.367864010175197</c:v>
                </c:pt>
                <c:pt idx="143">
                  <c:v>-61.588556600331003</c:v>
                </c:pt>
                <c:pt idx="144">
                  <c:v>-43.779015443030602</c:v>
                </c:pt>
                <c:pt idx="145">
                  <c:v>-53.363567956638398</c:v>
                </c:pt>
                <c:pt idx="146">
                  <c:v>-38.6160156877228</c:v>
                </c:pt>
                <c:pt idx="147">
                  <c:v>-45.869445991307302</c:v>
                </c:pt>
                <c:pt idx="148">
                  <c:v>-38.576553010211299</c:v>
                </c:pt>
                <c:pt idx="149">
                  <c:v>-37.441011300583398</c:v>
                </c:pt>
                <c:pt idx="150">
                  <c:v>-41.2375056892052</c:v>
                </c:pt>
                <c:pt idx="151">
                  <c:v>-33.911464921300897</c:v>
                </c:pt>
                <c:pt idx="152">
                  <c:v>-48.846635443030699</c:v>
                </c:pt>
                <c:pt idx="153">
                  <c:v>-39.49033</c:v>
                </c:pt>
                <c:pt idx="154">
                  <c:v>-46.472662645879801</c:v>
                </c:pt>
                <c:pt idx="155">
                  <c:v>-40.425170998481398</c:v>
                </c:pt>
                <c:pt idx="156">
                  <c:v>-40.939275991307298</c:v>
                </c:pt>
                <c:pt idx="157">
                  <c:v>-49.819963010211303</c:v>
                </c:pt>
                <c:pt idx="158">
                  <c:v>-40.515971300583402</c:v>
                </c:pt>
                <c:pt idx="159">
                  <c:v>-45.817794010175199</c:v>
                </c:pt>
                <c:pt idx="160">
                  <c:v>-7.5816266003309796</c:v>
                </c:pt>
                <c:pt idx="161">
                  <c:v>-17.450285443030602</c:v>
                </c:pt>
                <c:pt idx="162">
                  <c:v>-19.525477956638401</c:v>
                </c:pt>
                <c:pt idx="163">
                  <c:v>-35.317805687722803</c:v>
                </c:pt>
                <c:pt idx="164">
                  <c:v>-54.655875991307298</c:v>
                </c:pt>
                <c:pt idx="165">
                  <c:v>-64.946089999999998</c:v>
                </c:pt>
                <c:pt idx="166">
                  <c:v>-61.357294921300898</c:v>
                </c:pt>
                <c:pt idx="167">
                  <c:v>-65.6623993894938</c:v>
                </c:pt>
                <c:pt idx="168">
                  <c:v>-59.509424010175202</c:v>
                </c:pt>
                <c:pt idx="169">
                  <c:v>-70.276496600331001</c:v>
                </c:pt>
                <c:pt idx="170">
                  <c:v>-25.601845443030602</c:v>
                </c:pt>
                <c:pt idx="171">
                  <c:v>-27.5220726458797</c:v>
                </c:pt>
                <c:pt idx="172">
                  <c:v>-40.410070998481402</c:v>
                </c:pt>
                <c:pt idx="173">
                  <c:v>-53.408095991307299</c:v>
                </c:pt>
                <c:pt idx="174">
                  <c:v>-5.8279230102113404</c:v>
                </c:pt>
                <c:pt idx="175">
                  <c:v>-65.867931300583393</c:v>
                </c:pt>
                <c:pt idx="176">
                  <c:v>-42.493714010175196</c:v>
                </c:pt>
                <c:pt idx="177">
                  <c:v>-2.4797899999999902</c:v>
                </c:pt>
                <c:pt idx="178">
                  <c:v>-37.246895687722798</c:v>
                </c:pt>
                <c:pt idx="179">
                  <c:v>-30.370616355638901</c:v>
                </c:pt>
                <c:pt idx="180">
                  <c:v>-51.102102645879803</c:v>
                </c:pt>
                <c:pt idx="181">
                  <c:v>-59.070130998481403</c:v>
                </c:pt>
                <c:pt idx="182">
                  <c:v>-59.925775991307297</c:v>
                </c:pt>
                <c:pt idx="183">
                  <c:v>-72.8247749213009</c:v>
                </c:pt>
                <c:pt idx="184">
                  <c:v>-33.121799389493802</c:v>
                </c:pt>
                <c:pt idx="185">
                  <c:v>-21.673654010175198</c:v>
                </c:pt>
                <c:pt idx="186">
                  <c:v>-19.569596600331</c:v>
                </c:pt>
                <c:pt idx="187">
                  <c:v>-28.974525443030601</c:v>
                </c:pt>
                <c:pt idx="188">
                  <c:v>-27.969572645879801</c:v>
                </c:pt>
                <c:pt idx="189">
                  <c:v>-26.547761911089601</c:v>
                </c:pt>
                <c:pt idx="190">
                  <c:v>-28.427285443030598</c:v>
                </c:pt>
                <c:pt idx="191">
                  <c:v>-27.7351379566384</c:v>
                </c:pt>
                <c:pt idx="192">
                  <c:v>-32.088775687722801</c:v>
                </c:pt>
                <c:pt idx="193">
                  <c:v>-29.546766355638901</c:v>
                </c:pt>
              </c:numCache>
            </c:numRef>
          </c:val>
          <c:smooth val="0"/>
        </c:ser>
        <c:dLbls>
          <c:showLegendKey val="0"/>
          <c:showVal val="0"/>
          <c:showCatName val="0"/>
          <c:showSerName val="0"/>
          <c:showPercent val="0"/>
          <c:showBubbleSize val="0"/>
        </c:dLbls>
        <c:smooth val="0"/>
        <c:axId val="-1041386976"/>
        <c:axId val="-1041380992"/>
      </c:lineChart>
      <c:dateAx>
        <c:axId val="-10413869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41380992"/>
        <c:crosses val="autoZero"/>
        <c:auto val="1"/>
        <c:lblOffset val="100"/>
        <c:baseTimeUnit val="months"/>
        <c:majorUnit val="1"/>
        <c:majorTimeUnit val="months"/>
      </c:dateAx>
      <c:valAx>
        <c:axId val="-10413809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413869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5</xdr:row>
      <xdr:rowOff>28575</xdr:rowOff>
    </xdr:from>
    <xdr:to>
      <xdr:col>27</xdr:col>
      <xdr:colOff>714374</xdr:colOff>
      <xdr:row>24</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3876675</xdr:colOff>
      <xdr:row>24</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K75"/>
  <sheetViews>
    <sheetView zoomScale="90" zoomScaleNormal="90" workbookViewId="0">
      <pane xSplit="1" topLeftCell="B1" activePane="topRight" state="frozen"/>
      <selection activeCell="A23" sqref="A23"/>
      <selection pane="topRight" activeCell="GU12" sqref="GU12"/>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HG1" s="75"/>
    </row>
    <row r="2" spans="1:215" x14ac:dyDescent="0.25">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FX2" s="75">
        <v>-41.188720000000004</v>
      </c>
      <c r="FY2" s="75">
        <v>-25.147490000000005</v>
      </c>
      <c r="FZ2" s="75">
        <v>-38.974550000000001</v>
      </c>
      <c r="GA2" s="75">
        <v>-48.341560000000001</v>
      </c>
      <c r="GB2" s="75">
        <v>-43.093219999999995</v>
      </c>
      <c r="GC2" s="75">
        <v>9.8817000000000021</v>
      </c>
      <c r="GD2" s="75">
        <v>31.867399999999996</v>
      </c>
      <c r="GE2" s="75">
        <v>-42.600630000000002</v>
      </c>
      <c r="GF2" s="75">
        <v>-37.556209999999993</v>
      </c>
      <c r="GG2" s="75">
        <v>-49.549669999999999</v>
      </c>
      <c r="GH2" s="75">
        <v>-44.965410000000006</v>
      </c>
      <c r="GI2" s="75">
        <v>-45.672849999999997</v>
      </c>
      <c r="GJ2" s="75">
        <v>-44.035459999999993</v>
      </c>
      <c r="GK2" s="75">
        <v>-36.806999999999995</v>
      </c>
      <c r="GL2" s="75">
        <v>-48.413710000000002</v>
      </c>
      <c r="GM2" s="75">
        <v>-41.948420000000006</v>
      </c>
      <c r="HG2" s="75"/>
    </row>
    <row r="3" spans="1:215" x14ac:dyDescent="0.25">
      <c r="A3" s="38" t="s">
        <v>110</v>
      </c>
      <c r="B3" s="7">
        <v>-64.424871475190699</v>
      </c>
      <c r="C3" s="7">
        <v>-67.116765324375905</v>
      </c>
      <c r="D3" s="7">
        <v>-69.3151540570028</v>
      </c>
      <c r="E3" s="7">
        <v>-60.394547188790298</v>
      </c>
      <c r="F3" s="7">
        <v>-58.728023372106897</v>
      </c>
      <c r="G3" s="7">
        <v>-62.503722813511501</v>
      </c>
      <c r="H3" s="7">
        <v>-68.382706059429793</v>
      </c>
      <c r="I3" s="7">
        <v>-63.165225147223801</v>
      </c>
      <c r="J3" s="7">
        <v>-63.448334939096597</v>
      </c>
      <c r="K3" s="7">
        <v>-60.723457128618797</v>
      </c>
      <c r="L3" s="7">
        <v>-55.860024865578801</v>
      </c>
      <c r="M3" s="7">
        <v>-58.895640603384699</v>
      </c>
      <c r="N3" s="7">
        <v>-47.463292416391504</v>
      </c>
      <c r="O3" s="7">
        <v>-41.646392473401797</v>
      </c>
      <c r="P3" s="7">
        <v>-43.360902541460398</v>
      </c>
      <c r="Q3" s="7">
        <v>-45.746047760901497</v>
      </c>
      <c r="R3" s="7">
        <v>-60.017789059159902</v>
      </c>
      <c r="S3" s="7">
        <v>-51.375273836645</v>
      </c>
      <c r="T3" s="7">
        <v>-42.810389756676003</v>
      </c>
      <c r="U3" s="7">
        <v>-45.968828789834099</v>
      </c>
      <c r="V3" s="7">
        <v>-47.878543218099701</v>
      </c>
      <c r="W3" s="7">
        <v>-42.528968586531299</v>
      </c>
      <c r="X3" s="7">
        <v>-44.211576319188502</v>
      </c>
      <c r="Y3" s="7">
        <v>-41.033373897357002</v>
      </c>
      <c r="Z3" s="7">
        <v>-41.505085975407198</v>
      </c>
      <c r="AA3" s="7">
        <v>-37.7904111937561</v>
      </c>
      <c r="AB3" s="7">
        <v>-31.3211404194194</v>
      </c>
      <c r="AC3" s="7">
        <v>-31.422089910898201</v>
      </c>
      <c r="AD3" s="7">
        <v>-24.5135906513927</v>
      </c>
      <c r="AE3" s="7">
        <v>-21.999877282803499</v>
      </c>
      <c r="AF3" s="7">
        <v>-19.771210128548699</v>
      </c>
      <c r="AG3" s="7">
        <v>-28.0260877463223</v>
      </c>
      <c r="AH3" s="7">
        <v>-16.8977687796731</v>
      </c>
      <c r="AI3" s="7">
        <v>-24.412645539073399</v>
      </c>
      <c r="AJ3" s="7">
        <v>-23.948630105413901</v>
      </c>
      <c r="AK3" s="7">
        <v>-24.909311293789401</v>
      </c>
      <c r="AL3" s="7">
        <v>-27.918787059687599</v>
      </c>
      <c r="AM3" s="7">
        <v>-20.601918561913902</v>
      </c>
      <c r="AN3" s="7">
        <v>-24.435914041050601</v>
      </c>
      <c r="AO3" s="7">
        <v>-35.263737230535298</v>
      </c>
      <c r="AP3" s="7">
        <v>-27.679947425028299</v>
      </c>
      <c r="AQ3" s="7">
        <v>-27.774710589038399</v>
      </c>
      <c r="AR3" s="7">
        <v>-32.552469959855898</v>
      </c>
      <c r="AS3" s="7">
        <v>-26.492113572787801</v>
      </c>
      <c r="AT3" s="7">
        <v>-38.789930635178102</v>
      </c>
      <c r="AU3" s="7">
        <v>-37.701854065296899</v>
      </c>
      <c r="AV3" s="7">
        <v>-36.527431635031697</v>
      </c>
      <c r="AW3" s="7">
        <v>-37.5969716845254</v>
      </c>
      <c r="AX3" s="7">
        <v>-35.138194140280604</v>
      </c>
      <c r="AY3" s="7">
        <v>-39.8943384885904</v>
      </c>
      <c r="AZ3" s="7">
        <v>-33.610647639577003</v>
      </c>
      <c r="BA3" s="7">
        <v>-39.995557233829103</v>
      </c>
      <c r="BB3" s="7">
        <v>-32.136184148226697</v>
      </c>
      <c r="BC3" s="7">
        <v>-33.497923927770998</v>
      </c>
      <c r="BD3" s="7">
        <v>-31.5758668452401</v>
      </c>
      <c r="BE3" s="7">
        <v>-31.588506262901699</v>
      </c>
      <c r="BF3" s="7">
        <v>-28.8939335290458</v>
      </c>
      <c r="BG3" s="7">
        <v>-38.982769724523799</v>
      </c>
      <c r="BH3" s="7">
        <v>-33.185005225182401</v>
      </c>
      <c r="BI3" s="7">
        <v>-32.894620249696601</v>
      </c>
      <c r="BJ3" s="7">
        <v>-34.725038085690699</v>
      </c>
      <c r="BK3" s="7">
        <v>-32.493676565064703</v>
      </c>
      <c r="BL3" s="7">
        <v>-37.2849311733777</v>
      </c>
      <c r="BM3" s="7">
        <v>-31.181563654710398</v>
      </c>
      <c r="BN3" s="7">
        <v>-26.309740780725399</v>
      </c>
      <c r="BO3" s="7">
        <v>-17.2610343534433</v>
      </c>
      <c r="BP3" s="7">
        <v>-18.771319599941201</v>
      </c>
      <c r="BQ3" s="7">
        <v>-22.676296124953002</v>
      </c>
      <c r="BR3" s="7">
        <v>-48.866492677651699</v>
      </c>
      <c r="BS3" s="7">
        <v>-52.154722586337598</v>
      </c>
      <c r="BT3" s="7">
        <v>-58.546610381939303</v>
      </c>
      <c r="BU3" s="7">
        <v>-45.4149949084631</v>
      </c>
      <c r="BV3" s="7">
        <v>-51.967280260275601</v>
      </c>
      <c r="BW3" s="7">
        <v>-54.475928663370603</v>
      </c>
      <c r="BX3" s="7">
        <v>-48.782322500497997</v>
      </c>
      <c r="BY3" s="7">
        <v>-35.977127926716001</v>
      </c>
      <c r="BZ3" s="7">
        <v>-44.419475899347198</v>
      </c>
      <c r="CA3" s="7">
        <v>-49.432551540849197</v>
      </c>
      <c r="CB3" s="7">
        <v>-49.282498340175103</v>
      </c>
      <c r="CC3" s="7">
        <v>-51.823839150926901</v>
      </c>
      <c r="CD3" s="7">
        <v>-52.527000310539599</v>
      </c>
      <c r="CE3" s="7">
        <v>-42.359648980997697</v>
      </c>
      <c r="CF3" s="7">
        <v>-29.964082773945599</v>
      </c>
      <c r="CG3" s="7">
        <v>-36.829874444136898</v>
      </c>
      <c r="CH3" s="7">
        <v>-35.943592838093601</v>
      </c>
      <c r="CI3" s="7">
        <v>-33.418671986529098</v>
      </c>
      <c r="CJ3" s="7">
        <v>-45.527107501195403</v>
      </c>
      <c r="CK3" s="7">
        <v>-39.985385658718698</v>
      </c>
      <c r="CL3" s="7">
        <v>-45.248132961958703</v>
      </c>
      <c r="CM3" s="7">
        <v>-37.231707990144599</v>
      </c>
      <c r="CN3" s="7">
        <v>-38.1543662465726</v>
      </c>
      <c r="CO3" s="7">
        <v>-31.235992866294001</v>
      </c>
      <c r="CP3" s="7">
        <v>-31.131799542798401</v>
      </c>
      <c r="CQ3" s="7">
        <v>-39.402965675174599</v>
      </c>
      <c r="CR3" s="7">
        <v>-45.952074202952197</v>
      </c>
      <c r="CS3" s="7">
        <v>-28.9258623635899</v>
      </c>
      <c r="CT3" s="7">
        <v>-39.482706690613199</v>
      </c>
      <c r="CU3" s="7">
        <v>-45.789610001649301</v>
      </c>
      <c r="CV3" s="7">
        <v>-40.71560116877</v>
      </c>
      <c r="CW3" s="7">
        <v>-42.828339561239503</v>
      </c>
      <c r="CX3" s="7">
        <v>-40.592986127827601</v>
      </c>
      <c r="CY3" s="7">
        <v>-49.410308770741203</v>
      </c>
      <c r="CZ3" s="7">
        <v>-50.076115450462098</v>
      </c>
      <c r="DA3" s="7">
        <v>-54.841715110888998</v>
      </c>
      <c r="DB3" s="7">
        <v>-53.208310489325697</v>
      </c>
      <c r="DC3" s="7">
        <v>-43.015318369616701</v>
      </c>
      <c r="DD3" s="7">
        <v>-48.028777337677298</v>
      </c>
      <c r="DE3" s="7">
        <v>-52.962289711802597</v>
      </c>
      <c r="DF3" s="7">
        <v>-46.863439720296299</v>
      </c>
      <c r="DG3" s="7">
        <v>-52.509791590416</v>
      </c>
      <c r="DH3" s="7">
        <v>-50.247887970461903</v>
      </c>
      <c r="DI3" s="7">
        <v>-50.8847800828744</v>
      </c>
      <c r="DJ3" s="7">
        <v>-52.020194726516003</v>
      </c>
      <c r="DK3" s="7">
        <v>-52.112936984754498</v>
      </c>
      <c r="DL3" s="7">
        <v>-53.090777566453298</v>
      </c>
      <c r="DM3" s="7">
        <v>-49.449521481513102</v>
      </c>
      <c r="DN3" s="7">
        <v>-45.897590955477902</v>
      </c>
      <c r="DO3" s="7">
        <v>-41.254547380849701</v>
      </c>
      <c r="DP3" s="7">
        <v>-43.136461451628101</v>
      </c>
      <c r="DQ3" s="7">
        <v>-45.022152506801099</v>
      </c>
      <c r="DR3" s="7">
        <v>-49.265742219901398</v>
      </c>
      <c r="DS3" s="7">
        <v>-45.084418655334197</v>
      </c>
      <c r="DT3" s="7">
        <v>-38.491228516646103</v>
      </c>
      <c r="DU3" s="7">
        <v>-43.347235668004501</v>
      </c>
      <c r="DV3" s="7">
        <v>-50.744904358463202</v>
      </c>
      <c r="DW3" s="7">
        <v>-63.219203353086698</v>
      </c>
      <c r="DX3" s="7">
        <v>-61.626253962356301</v>
      </c>
      <c r="DY3" s="7">
        <v>-41.8751449498683</v>
      </c>
      <c r="DZ3" s="7">
        <v>-59.414181358219103</v>
      </c>
      <c r="EA3" s="7">
        <v>-59.374792930957</v>
      </c>
      <c r="EB3" s="7">
        <v>-46.600850568293303</v>
      </c>
      <c r="EC3" s="7">
        <v>-50.689137549389898</v>
      </c>
      <c r="ED3" s="7">
        <v>-53.687729208825303</v>
      </c>
      <c r="EE3" s="7">
        <v>-38.000212470035002</v>
      </c>
      <c r="EF3" s="7">
        <v>-58.438913843005402</v>
      </c>
      <c r="EG3" s="7">
        <v>-57.006337127579599</v>
      </c>
      <c r="EH3" s="7">
        <v>-53.023821207686503</v>
      </c>
      <c r="EI3" s="7">
        <v>-54.250073667287097</v>
      </c>
      <c r="EJ3" s="7">
        <v>-54.4473728708805</v>
      </c>
      <c r="EK3" s="7">
        <v>-48.637691533866501</v>
      </c>
      <c r="EL3" s="7">
        <v>-50.209163753425202</v>
      </c>
      <c r="EM3" s="7">
        <v>-55.3994501862162</v>
      </c>
      <c r="EN3" s="7">
        <v>-54.143937177909201</v>
      </c>
      <c r="EO3" s="7">
        <v>-68.707109571500197</v>
      </c>
      <c r="EP3" s="7">
        <v>-51.122386910900502</v>
      </c>
      <c r="EQ3" s="7">
        <v>-65.295665774608594</v>
      </c>
      <c r="ER3" s="7">
        <v>-50.973894985867801</v>
      </c>
      <c r="ES3" s="7">
        <v>-52.543601916336797</v>
      </c>
      <c r="ET3" s="7">
        <v>-55.4762270672677</v>
      </c>
      <c r="EU3" s="7">
        <v>-52.270299039400101</v>
      </c>
      <c r="EV3" s="7">
        <v>-52.563355372330598</v>
      </c>
      <c r="EW3" s="7">
        <v>-22.574615740900601</v>
      </c>
      <c r="EX3" s="7">
        <v>-53.734255851575398</v>
      </c>
      <c r="EY3" s="7">
        <v>-54.434256288886999</v>
      </c>
      <c r="EZ3" s="7">
        <v>-56.672129738743202</v>
      </c>
      <c r="FA3" s="7">
        <v>-51.672851211803803</v>
      </c>
      <c r="FB3" s="7">
        <v>-54.304793804062101</v>
      </c>
      <c r="FC3" s="7">
        <v>-56.945922664793102</v>
      </c>
      <c r="FD3" s="7">
        <v>-53.393012043372899</v>
      </c>
      <c r="FE3" s="7">
        <v>-58.144536914795999</v>
      </c>
      <c r="FF3" s="7">
        <v>-22.4466087809143</v>
      </c>
      <c r="FG3" s="7">
        <v>-25.181545455047502</v>
      </c>
      <c r="FH3" s="7">
        <v>-40.824781886166598</v>
      </c>
      <c r="FI3" s="7">
        <v>-43.650769812519698</v>
      </c>
      <c r="FJ3" s="7">
        <v>-46.202712989478599</v>
      </c>
      <c r="FK3" s="7">
        <v>-41.058071701075598</v>
      </c>
      <c r="FL3" s="7">
        <v>-54.882877656368301</v>
      </c>
      <c r="FM3" s="7">
        <v>-69.454793766494106</v>
      </c>
      <c r="FN3" s="7">
        <v>-55.756275175580598</v>
      </c>
      <c r="FO3" s="7">
        <v>-61.425274860650603</v>
      </c>
      <c r="FP3" s="7">
        <v>-24.782308006384199</v>
      </c>
      <c r="FQ3" s="7">
        <v>-26.740169436535901</v>
      </c>
      <c r="FR3" s="7">
        <v>-19.315385615162299</v>
      </c>
      <c r="FS3" s="7">
        <v>12.2105454957292</v>
      </c>
      <c r="FT3" s="7">
        <v>-13.3366566793503</v>
      </c>
      <c r="FU3" s="7">
        <v>-40.268204811047497</v>
      </c>
      <c r="FV3" s="7">
        <v>-26.1946392102994</v>
      </c>
      <c r="FW3" s="7">
        <v>-25.868541265383499</v>
      </c>
      <c r="FX3" s="7">
        <v>-37.7715005213553</v>
      </c>
      <c r="FY3" s="7">
        <v>-26.594902217759198</v>
      </c>
      <c r="FZ3" s="7">
        <v>-39.576601954827296</v>
      </c>
      <c r="GA3" s="7">
        <v>-45.102219238345299</v>
      </c>
      <c r="GB3" s="7">
        <v>-43.339404029849</v>
      </c>
      <c r="GC3" s="7">
        <v>11.944160790182901</v>
      </c>
      <c r="GD3" s="7">
        <v>28.315720364330598</v>
      </c>
      <c r="GE3" s="7">
        <v>-42.3365738482292</v>
      </c>
      <c r="GF3" s="7">
        <v>-43.587002827232297</v>
      </c>
      <c r="GG3" s="7">
        <v>-41.586398853625802</v>
      </c>
      <c r="GH3" s="7">
        <v>-44.221221781795499</v>
      </c>
      <c r="GI3" s="7">
        <v>-50.582541052662897</v>
      </c>
      <c r="GJ3" s="7">
        <v>-40.8632554069085</v>
      </c>
      <c r="GK3" s="7">
        <v>-39.276999605598199</v>
      </c>
      <c r="GL3" s="7">
        <v>-48.3276024594362</v>
      </c>
      <c r="GM3" s="7">
        <v>-39.205906816256402</v>
      </c>
      <c r="HG3" s="75"/>
    </row>
    <row r="4" spans="1:215" x14ac:dyDescent="0.25">
      <c r="A4" s="38" t="s">
        <v>214</v>
      </c>
      <c r="B4" s="69">
        <v>-4.2</v>
      </c>
      <c r="C4" s="69">
        <v>-8.6999999999999993</v>
      </c>
      <c r="D4" s="69">
        <v>-15.3</v>
      </c>
      <c r="E4" s="69">
        <v>-14.5</v>
      </c>
      <c r="F4" s="69">
        <v>-14.1</v>
      </c>
      <c r="G4" s="69">
        <v>-18.600000000000001</v>
      </c>
      <c r="H4" s="69">
        <v>-20.100000000000001</v>
      </c>
      <c r="I4" s="69">
        <v>-29.3</v>
      </c>
      <c r="J4" s="69">
        <v>-25.6</v>
      </c>
      <c r="K4" s="69">
        <v>-25.6</v>
      </c>
      <c r="L4" s="69">
        <v>-25.4</v>
      </c>
      <c r="M4" s="69">
        <v>-27.1</v>
      </c>
      <c r="N4" s="69">
        <v>-18.8</v>
      </c>
      <c r="O4" s="69">
        <v>-23.2</v>
      </c>
      <c r="P4" s="69">
        <v>-19</v>
      </c>
      <c r="Q4" s="69">
        <v>-15</v>
      </c>
      <c r="R4" s="69">
        <v>-16.899999999999999</v>
      </c>
      <c r="S4" s="69">
        <v>-18.600000000000001</v>
      </c>
      <c r="T4" s="69">
        <v>-14.6</v>
      </c>
      <c r="U4" s="69">
        <v>-16</v>
      </c>
      <c r="V4" s="69">
        <v>-7.6</v>
      </c>
      <c r="W4" s="69">
        <v>-12.9</v>
      </c>
      <c r="X4" s="69">
        <v>-14</v>
      </c>
      <c r="Y4" s="69">
        <v>-3.9</v>
      </c>
      <c r="Z4" s="69">
        <v>-6</v>
      </c>
      <c r="AA4" s="69">
        <v>-8.1</v>
      </c>
      <c r="AB4" s="69">
        <v>-6.8</v>
      </c>
      <c r="AC4" s="69">
        <v>-4.5999999999999996</v>
      </c>
      <c r="AD4" s="69">
        <v>-4</v>
      </c>
      <c r="AE4" s="69">
        <v>-0.6</v>
      </c>
      <c r="AF4" s="69">
        <v>-3</v>
      </c>
      <c r="AG4" s="69">
        <v>5.5</v>
      </c>
      <c r="AH4" s="69">
        <v>3.1</v>
      </c>
      <c r="AI4" s="69">
        <v>1.3</v>
      </c>
      <c r="AJ4" s="69">
        <v>-0.3</v>
      </c>
      <c r="AK4" s="69">
        <v>-1.3</v>
      </c>
      <c r="AL4" s="69">
        <v>-0.1</v>
      </c>
      <c r="AM4" s="69">
        <v>-2.2999999999999998</v>
      </c>
      <c r="AN4" s="69">
        <v>-5.2</v>
      </c>
      <c r="AO4" s="69">
        <v>-7.7</v>
      </c>
      <c r="AP4" s="69">
        <v>-10.7</v>
      </c>
      <c r="AQ4" s="69">
        <v>-14.2</v>
      </c>
      <c r="AR4" s="69">
        <v>-15.7</v>
      </c>
      <c r="AS4" s="69">
        <v>-16.5</v>
      </c>
      <c r="AT4" s="69">
        <v>-15.8</v>
      </c>
      <c r="AU4" s="69">
        <v>-12.8</v>
      </c>
      <c r="AV4" s="69">
        <v>-9.9</v>
      </c>
      <c r="AW4" s="69">
        <v>-8.6999999999999993</v>
      </c>
      <c r="AX4" s="69">
        <v>-19.100000000000001</v>
      </c>
      <c r="AY4" s="69">
        <v>-16.8</v>
      </c>
      <c r="AZ4" s="69">
        <v>-17.2</v>
      </c>
      <c r="BA4" s="69">
        <v>-20.100000000000001</v>
      </c>
      <c r="BB4" s="69">
        <v>-23.6</v>
      </c>
      <c r="BC4" s="69">
        <v>-20.9</v>
      </c>
      <c r="BD4" s="69">
        <v>-18.600000000000001</v>
      </c>
      <c r="BE4" s="69">
        <v>-22.2</v>
      </c>
      <c r="BF4" s="69">
        <v>-20.8</v>
      </c>
      <c r="BG4" s="69">
        <v>-23.6</v>
      </c>
      <c r="BH4" s="69">
        <v>-24.5</v>
      </c>
      <c r="BI4" s="69">
        <v>-26.1</v>
      </c>
      <c r="BJ4" s="69">
        <v>-23.7</v>
      </c>
      <c r="BK4" s="69">
        <v>-18.100000000000001</v>
      </c>
      <c r="BL4" s="69">
        <v>-18.5</v>
      </c>
      <c r="BM4" s="69">
        <v>-13.4</v>
      </c>
      <c r="BN4" s="69">
        <v>-9.8000000000000007</v>
      </c>
      <c r="BO4" s="69">
        <v>-9.5</v>
      </c>
      <c r="BP4" s="69">
        <v>-11.7</v>
      </c>
      <c r="BQ4" s="69">
        <v>-7.8</v>
      </c>
      <c r="BR4" s="69">
        <v>-6.1</v>
      </c>
      <c r="BS4" s="69">
        <v>-1.6</v>
      </c>
      <c r="BT4" s="69">
        <v>-1.3</v>
      </c>
      <c r="BU4" s="69">
        <v>-3.3</v>
      </c>
      <c r="BV4" s="69">
        <v>-1.4</v>
      </c>
      <c r="BW4" s="69">
        <v>-0.3</v>
      </c>
      <c r="BX4" s="69">
        <v>-1.7</v>
      </c>
      <c r="BY4" s="69">
        <v>-5.6</v>
      </c>
      <c r="BZ4" s="69">
        <v>-7.9</v>
      </c>
      <c r="CA4" s="69">
        <v>-7.4</v>
      </c>
      <c r="CB4" s="69">
        <v>-6.1</v>
      </c>
      <c r="CC4" s="69">
        <v>-4.7</v>
      </c>
      <c r="CD4" s="69">
        <v>0</v>
      </c>
      <c r="CE4" s="69">
        <v>3.6</v>
      </c>
      <c r="CF4" s="69">
        <v>2.8</v>
      </c>
      <c r="CG4" s="69">
        <v>7.8</v>
      </c>
      <c r="CH4" s="69">
        <v>5.7</v>
      </c>
      <c r="CI4" s="69">
        <v>5</v>
      </c>
      <c r="CJ4" s="69">
        <v>9.9</v>
      </c>
      <c r="CK4" s="69">
        <v>13.1</v>
      </c>
      <c r="CL4" s="69">
        <v>9.9</v>
      </c>
      <c r="CM4" s="69">
        <v>13</v>
      </c>
      <c r="CN4" s="69">
        <v>14</v>
      </c>
      <c r="CO4" s="69">
        <v>5.5</v>
      </c>
      <c r="CP4" s="69">
        <v>8.5</v>
      </c>
      <c r="CQ4" s="69">
        <v>7.8</v>
      </c>
      <c r="CR4" s="69">
        <v>8.8000000000000007</v>
      </c>
      <c r="CS4" s="69">
        <v>8</v>
      </c>
      <c r="CT4" s="69">
        <v>10.4</v>
      </c>
      <c r="CU4" s="69">
        <v>7</v>
      </c>
      <c r="CV4" s="69">
        <v>8</v>
      </c>
      <c r="CW4" s="108">
        <v>2.2000000000000002</v>
      </c>
      <c r="CX4" s="108">
        <v>4.2</v>
      </c>
      <c r="CY4" s="108">
        <v>2.8</v>
      </c>
      <c r="CZ4" s="108">
        <v>5.8</v>
      </c>
      <c r="DA4" s="108">
        <v>9.1</v>
      </c>
      <c r="DB4" s="108">
        <v>9.3000000000000007</v>
      </c>
      <c r="DC4" s="108">
        <v>8.6</v>
      </c>
      <c r="DD4" s="108">
        <v>8.1999999999999993</v>
      </c>
      <c r="DE4" s="108">
        <v>11.9</v>
      </c>
      <c r="DF4" s="108">
        <v>7</v>
      </c>
      <c r="DG4" s="108">
        <v>12</v>
      </c>
      <c r="DH4" s="108">
        <v>13.8</v>
      </c>
      <c r="DI4" s="108">
        <v>7.6</v>
      </c>
      <c r="DJ4" s="108">
        <v>7.9</v>
      </c>
      <c r="DK4" s="108">
        <v>12.7</v>
      </c>
      <c r="DL4" s="108">
        <v>10</v>
      </c>
      <c r="DM4" s="108">
        <v>13.5</v>
      </c>
      <c r="DN4" s="108">
        <v>14.9</v>
      </c>
      <c r="DO4" s="108">
        <v>13.8</v>
      </c>
      <c r="DP4" s="108">
        <v>8.9</v>
      </c>
      <c r="DQ4" s="108">
        <v>6.1</v>
      </c>
      <c r="DR4" s="108">
        <v>7.5</v>
      </c>
      <c r="DS4" s="108">
        <v>6.7</v>
      </c>
      <c r="DT4" s="108">
        <v>8.4</v>
      </c>
      <c r="DU4" s="108">
        <v>8</v>
      </c>
      <c r="DV4" s="108">
        <v>9.8000000000000007</v>
      </c>
      <c r="DW4" s="108">
        <v>4.5999999999999996</v>
      </c>
      <c r="DX4" s="108">
        <v>6.6</v>
      </c>
      <c r="DY4" s="108">
        <v>8.5</v>
      </c>
      <c r="DZ4" s="108">
        <v>6.1</v>
      </c>
      <c r="EA4" s="108">
        <v>8.1</v>
      </c>
      <c r="EB4" s="108">
        <v>9.1999999999999993</v>
      </c>
      <c r="EC4" s="108">
        <v>5.5</v>
      </c>
      <c r="ED4" s="108">
        <v>8</v>
      </c>
      <c r="EE4" s="108">
        <v>9.6</v>
      </c>
      <c r="EF4" s="108">
        <v>9.1</v>
      </c>
      <c r="EG4" s="108">
        <v>8.9</v>
      </c>
      <c r="EH4" s="108">
        <v>8.9</v>
      </c>
      <c r="EI4" s="108">
        <v>6.4</v>
      </c>
      <c r="EJ4" s="108">
        <v>8.6</v>
      </c>
      <c r="EK4" s="108">
        <v>12.7</v>
      </c>
      <c r="EL4" s="108">
        <v>11.6</v>
      </c>
      <c r="EM4" s="108">
        <v>11.1</v>
      </c>
      <c r="EN4" s="108">
        <v>6.5</v>
      </c>
      <c r="EO4" s="108">
        <v>-24.2</v>
      </c>
      <c r="EP4" s="108">
        <v>-39.6</v>
      </c>
      <c r="EQ4" s="108">
        <v>-33</v>
      </c>
      <c r="ER4" s="108">
        <v>-23.3</v>
      </c>
      <c r="ES4" s="108">
        <v>-9.6</v>
      </c>
      <c r="ET4" s="108">
        <v>0.2</v>
      </c>
      <c r="EU4" s="108">
        <v>4.3</v>
      </c>
      <c r="EV4" s="108">
        <v>2.2000000000000002</v>
      </c>
      <c r="EW4" s="108">
        <v>-7.8</v>
      </c>
      <c r="EX4" s="108">
        <v>-16.100000000000001</v>
      </c>
      <c r="EY4" s="108">
        <v>-18.399999999999999</v>
      </c>
      <c r="EZ4" s="108">
        <v>-12.9</v>
      </c>
      <c r="FA4" s="108">
        <v>-5.4</v>
      </c>
      <c r="FB4" s="108">
        <v>-2.8</v>
      </c>
      <c r="FC4" s="108">
        <v>11.3</v>
      </c>
      <c r="FD4" s="108">
        <v>12</v>
      </c>
      <c r="FE4" s="108">
        <v>11.3</v>
      </c>
      <c r="FF4" s="108">
        <v>5</v>
      </c>
      <c r="FG4" s="108">
        <v>4.9000000000000004</v>
      </c>
      <c r="FH4" s="108">
        <v>5.9</v>
      </c>
      <c r="FI4" s="108">
        <v>3.9</v>
      </c>
      <c r="FJ4" s="108">
        <v>4.0999999999999996</v>
      </c>
      <c r="FK4" s="108">
        <v>3.5</v>
      </c>
      <c r="FL4" s="108">
        <v>1.3</v>
      </c>
      <c r="FM4" s="108">
        <v>-5.4</v>
      </c>
      <c r="FN4" s="108">
        <v>-0.6</v>
      </c>
      <c r="FO4" s="108">
        <v>1</v>
      </c>
      <c r="FP4" s="108">
        <v>-3.8</v>
      </c>
      <c r="FQ4" s="108">
        <v>-2.5</v>
      </c>
      <c r="FR4" s="108">
        <v>-3.2</v>
      </c>
      <c r="FS4" s="108">
        <v>-0.6</v>
      </c>
      <c r="FT4" s="108">
        <v>0.2</v>
      </c>
      <c r="FU4" s="108">
        <v>3.9</v>
      </c>
      <c r="FV4" s="108">
        <v>7.3</v>
      </c>
      <c r="FW4" s="108">
        <v>9.4</v>
      </c>
      <c r="FX4" s="108">
        <v>9.4</v>
      </c>
      <c r="FY4" s="108">
        <v>9.3000000000000007</v>
      </c>
      <c r="FZ4" s="108">
        <v>4</v>
      </c>
      <c r="GA4" s="108">
        <v>2</v>
      </c>
      <c r="GB4" s="108">
        <v>5.9</v>
      </c>
      <c r="GC4" s="108">
        <v>4.5</v>
      </c>
      <c r="GD4" s="108">
        <v>2.2999999999999998</v>
      </c>
      <c r="GE4" s="108">
        <v>-0.6</v>
      </c>
      <c r="GF4" s="108">
        <v>-1.2</v>
      </c>
      <c r="GG4" s="108">
        <v>2.9</v>
      </c>
      <c r="GH4" s="108">
        <v>3.2</v>
      </c>
      <c r="GI4" s="108">
        <v>0.9</v>
      </c>
      <c r="GJ4" s="108">
        <v>2.2999999999999998</v>
      </c>
      <c r="GK4" s="108">
        <v>3.6</v>
      </c>
      <c r="GL4" s="108">
        <v>0.5</v>
      </c>
      <c r="GM4" s="108">
        <v>-2.1</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583" x14ac:dyDescent="0.25">
      <c r="HG17" s="75"/>
    </row>
    <row r="18" spans="1:583" s="75" customFormat="1" x14ac:dyDescent="0.25">
      <c r="AV18" s="76"/>
      <c r="CC18" s="76"/>
    </row>
    <row r="19" spans="1:583"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83"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83" x14ac:dyDescent="0.25">
      <c r="AA21" s="75"/>
      <c r="AD21" s="75"/>
      <c r="AS21" s="75"/>
      <c r="AV21" s="75"/>
      <c r="BK21" s="75"/>
      <c r="BN21" s="75"/>
      <c r="CC21" s="75"/>
      <c r="CF21" s="75"/>
      <c r="HG21" s="75"/>
    </row>
    <row r="22" spans="1:583"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83"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83"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83"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83"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83"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c r="UN27" s="479">
        <v>45231</v>
      </c>
      <c r="UO27" s="479"/>
      <c r="UP27" s="479"/>
      <c r="UQ27" s="479">
        <v>45261</v>
      </c>
      <c r="UR27" s="479"/>
      <c r="US27" s="479"/>
      <c r="UT27" s="479">
        <v>45292</v>
      </c>
      <c r="UU27" s="479"/>
      <c r="UV27" s="479"/>
      <c r="UW27" s="479">
        <v>45323</v>
      </c>
      <c r="UX27" s="479"/>
      <c r="UY27" s="479"/>
      <c r="UZ27" s="479">
        <v>45352</v>
      </c>
      <c r="VA27" s="479"/>
      <c r="VB27" s="479"/>
      <c r="VC27" s="479">
        <v>45383</v>
      </c>
      <c r="VD27" s="479"/>
      <c r="VE27" s="479"/>
      <c r="VF27" s="479">
        <v>45413</v>
      </c>
      <c r="VG27" s="479"/>
      <c r="VH27" s="479"/>
      <c r="VI27" s="479">
        <v>45444</v>
      </c>
      <c r="VJ27" s="479"/>
      <c r="VK27" s="479"/>
    </row>
    <row r="28" spans="1:583"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row>
    <row r="29" spans="1:583"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c r="UZ29" s="7">
        <v>16.818580000000001</v>
      </c>
      <c r="VA29" s="7">
        <v>15.92478</v>
      </c>
      <c r="VB29" s="7">
        <v>67.256640000000004</v>
      </c>
      <c r="VC29" s="7">
        <v>15.875719999999999</v>
      </c>
      <c r="VD29" s="7">
        <v>28.411490000000001</v>
      </c>
      <c r="VE29" s="7">
        <v>55.712789999999998</v>
      </c>
      <c r="VF29" s="7">
        <v>12.476990000000001</v>
      </c>
      <c r="VG29" s="7">
        <v>20.97214</v>
      </c>
      <c r="VH29" s="7">
        <v>66.550869999999989</v>
      </c>
      <c r="VI29" s="7">
        <v>17.581630000000001</v>
      </c>
      <c r="VJ29" s="7">
        <v>19.361789999999999</v>
      </c>
      <c r="VK29" s="7">
        <v>63.056579999999997</v>
      </c>
    </row>
    <row r="30" spans="1:583"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c r="UZ30" s="7">
        <v>11.96509</v>
      </c>
      <c r="VA30" s="7">
        <v>29.429110000000001</v>
      </c>
      <c r="VB30" s="7">
        <v>58.605799999999995</v>
      </c>
      <c r="VC30" s="7">
        <v>43.448709999999998</v>
      </c>
      <c r="VD30" s="7">
        <v>18.71245</v>
      </c>
      <c r="VE30" s="7">
        <v>37.838830000000002</v>
      </c>
      <c r="VF30" s="7">
        <v>22.560740000000003</v>
      </c>
      <c r="VG30" s="7">
        <v>20.032879999999999</v>
      </c>
      <c r="VH30" s="7">
        <v>57.406379999999999</v>
      </c>
      <c r="VI30" s="7">
        <v>21.84581</v>
      </c>
      <c r="VJ30" s="7">
        <v>20.47579</v>
      </c>
      <c r="VK30" s="7">
        <v>57.678399999999996</v>
      </c>
    </row>
    <row r="31" spans="1:583"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c r="UZ31" s="7">
        <v>32.541429999999998</v>
      </c>
      <c r="VA31" s="7">
        <v>40.235280000000003</v>
      </c>
      <c r="VB31" s="7">
        <v>27.223289999999999</v>
      </c>
      <c r="VC31" s="7">
        <v>36.603029999999997</v>
      </c>
      <c r="VD31" s="7">
        <v>8.7443099999999987</v>
      </c>
      <c r="VE31" s="7">
        <v>54.652659999999997</v>
      </c>
      <c r="VF31" s="7">
        <v>11.988720000000001</v>
      </c>
      <c r="VG31" s="7">
        <v>12.64991</v>
      </c>
      <c r="VH31" s="7">
        <v>75.361360000000005</v>
      </c>
      <c r="VI31" s="7">
        <v>26.290180000000003</v>
      </c>
      <c r="VJ31" s="7">
        <v>37.662079999999996</v>
      </c>
      <c r="VK31" s="7">
        <v>36.047739999999997</v>
      </c>
    </row>
    <row r="32" spans="1:583"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c r="UZ32" s="7">
        <v>16.23986</v>
      </c>
      <c r="VA32" s="7">
        <v>12.23471</v>
      </c>
      <c r="VB32" s="7">
        <v>71.52543</v>
      </c>
      <c r="VC32" s="7">
        <v>16.7743</v>
      </c>
      <c r="VD32" s="7">
        <v>27.454790000000003</v>
      </c>
      <c r="VE32" s="7">
        <v>55.770909999999994</v>
      </c>
      <c r="VF32" s="7">
        <v>15.452469999999998</v>
      </c>
      <c r="VG32" s="7">
        <v>22.12668</v>
      </c>
      <c r="VH32" s="7">
        <v>62.420850000000009</v>
      </c>
      <c r="VI32" s="7">
        <v>11.535259999999999</v>
      </c>
      <c r="VJ32" s="7">
        <v>19.40823</v>
      </c>
      <c r="VK32" s="7">
        <v>69.056510000000003</v>
      </c>
    </row>
    <row r="33" spans="1:583"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c r="UZ33" s="7">
        <v>10.31357</v>
      </c>
      <c r="VA33" s="7">
        <v>13.0017</v>
      </c>
      <c r="VB33" s="7">
        <v>76.684730000000002</v>
      </c>
      <c r="VC33" s="7">
        <v>2.5204200000000001</v>
      </c>
      <c r="VD33" s="7">
        <v>25.405820000000002</v>
      </c>
      <c r="VE33" s="7">
        <v>72.073750000000004</v>
      </c>
      <c r="VF33" s="7">
        <v>4.0255100000000006</v>
      </c>
      <c r="VG33" s="7">
        <v>18.907350000000001</v>
      </c>
      <c r="VH33" s="7">
        <v>77.067139999999995</v>
      </c>
      <c r="VI33" s="7">
        <v>10.240499999999999</v>
      </c>
      <c r="VJ33" s="7">
        <v>16.950689999999998</v>
      </c>
      <c r="VK33" s="7">
        <v>72.808810000000008</v>
      </c>
    </row>
    <row r="34" spans="1:583"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c r="UZ34" s="7">
        <v>11.09113</v>
      </c>
      <c r="VA34" s="7">
        <v>35.939399999999999</v>
      </c>
      <c r="VB34" s="7">
        <v>52.969469999999994</v>
      </c>
      <c r="VC34" s="7">
        <v>21.91564</v>
      </c>
      <c r="VD34" s="7">
        <v>28.616760000000003</v>
      </c>
      <c r="VE34" s="7">
        <v>49.467599999999997</v>
      </c>
      <c r="VF34" s="7">
        <v>13.337</v>
      </c>
      <c r="VG34" s="7">
        <v>36.571190000000001</v>
      </c>
      <c r="VH34" s="7">
        <v>50.091819999999998</v>
      </c>
      <c r="VI34" s="7">
        <v>18.934170000000002</v>
      </c>
      <c r="VJ34" s="7">
        <v>30.184840000000001</v>
      </c>
      <c r="VK34" s="7">
        <v>50.880990000000004</v>
      </c>
    </row>
    <row r="35" spans="1:583"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c r="UZ35" s="7">
        <v>15.896959999999998</v>
      </c>
      <c r="VA35" s="7">
        <v>34.235349999999997</v>
      </c>
      <c r="VB35" s="7">
        <v>49.867689999999996</v>
      </c>
      <c r="VC35" s="7">
        <v>14.60271</v>
      </c>
      <c r="VD35" s="7">
        <v>27.141009999999998</v>
      </c>
      <c r="VE35" s="7">
        <v>58.256280000000004</v>
      </c>
      <c r="VF35" s="7">
        <v>15.604609999999999</v>
      </c>
      <c r="VG35" s="7">
        <v>22.408529999999999</v>
      </c>
      <c r="VH35" s="7">
        <v>61.98686</v>
      </c>
      <c r="VI35" s="7">
        <v>16.668089999999999</v>
      </c>
      <c r="VJ35" s="7">
        <v>26.526309999999999</v>
      </c>
      <c r="VK35" s="7">
        <v>56.805599999999998</v>
      </c>
    </row>
    <row r="36" spans="1:583"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c r="UZ36" s="7">
        <v>22.34308</v>
      </c>
      <c r="VA36" s="7">
        <v>22.717970000000001</v>
      </c>
      <c r="VB36" s="7">
        <v>54.938949999999998</v>
      </c>
      <c r="VC36" s="7">
        <v>24.198069999999998</v>
      </c>
      <c r="VD36" s="7">
        <v>20.44969</v>
      </c>
      <c r="VE36" s="7">
        <v>55.352239999999995</v>
      </c>
      <c r="VF36" s="7">
        <v>14.155660000000001</v>
      </c>
      <c r="VG36" s="7">
        <v>18.57863</v>
      </c>
      <c r="VH36" s="7">
        <v>67.265709999999999</v>
      </c>
      <c r="VI36" s="7">
        <v>17.059419999999999</v>
      </c>
      <c r="VJ36" s="7">
        <v>26.242369999999998</v>
      </c>
      <c r="VK36" s="7">
        <v>56.698210000000003</v>
      </c>
    </row>
    <row r="37" spans="1:583"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c r="UZ37" s="7">
        <v>13.95819</v>
      </c>
      <c r="VA37" s="7">
        <v>28.048159999999999</v>
      </c>
      <c r="VB37" s="7">
        <v>57.993649999999995</v>
      </c>
      <c r="VC37" s="7">
        <v>18.738869999999999</v>
      </c>
      <c r="VD37" s="7">
        <v>25.715260000000001</v>
      </c>
      <c r="VE37" s="7">
        <v>55.545869999999994</v>
      </c>
      <c r="VF37" s="7">
        <v>13.719290000000001</v>
      </c>
      <c r="VG37" s="7">
        <v>24.14771</v>
      </c>
      <c r="VH37" s="7">
        <v>62.133000000000003</v>
      </c>
      <c r="VI37" s="7">
        <v>16.881959999999999</v>
      </c>
      <c r="VJ37" s="7">
        <v>24.287669999999999</v>
      </c>
      <c r="VK37" s="7">
        <v>58.830380000000005</v>
      </c>
    </row>
    <row r="38" spans="1:583"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c r="UY38" s="75"/>
      <c r="VB38" s="75"/>
      <c r="VE38" s="75"/>
      <c r="VH38" s="75"/>
      <c r="VK38" s="75"/>
    </row>
    <row r="39" spans="1:583"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c r="UX39" s="75"/>
      <c r="UY39" s="75"/>
      <c r="VA39" s="75"/>
      <c r="VB39" s="75"/>
      <c r="VD39" s="75"/>
      <c r="VE39" s="75"/>
      <c r="VG39" s="75"/>
      <c r="VH39" s="75"/>
      <c r="VJ39" s="75"/>
      <c r="VK39" s="75"/>
    </row>
    <row r="40" spans="1:583"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c r="TQ40" s="75"/>
      <c r="TR40" s="75"/>
      <c r="TT40" s="75"/>
      <c r="TU40" s="75"/>
      <c r="TW40" s="75"/>
      <c r="TX40" s="75"/>
      <c r="TZ40" s="75"/>
      <c r="UA40" s="75"/>
      <c r="UC40" s="75"/>
      <c r="UD40" s="75"/>
      <c r="UF40" s="75"/>
      <c r="UG40" s="75"/>
      <c r="UI40" s="75"/>
      <c r="UJ40" s="75"/>
      <c r="UL40" s="75"/>
      <c r="UM40" s="75"/>
      <c r="UO40" s="75"/>
      <c r="UP40" s="75"/>
      <c r="UR40" s="75"/>
      <c r="US40" s="75"/>
      <c r="UU40" s="75"/>
      <c r="UV40" s="75"/>
      <c r="UX40" s="75"/>
      <c r="UY40" s="75"/>
      <c r="VA40" s="75"/>
      <c r="VB40" s="75"/>
      <c r="VD40" s="75"/>
      <c r="VE40" s="75"/>
      <c r="VG40" s="75"/>
      <c r="VH40" s="75"/>
      <c r="VJ40" s="75"/>
      <c r="VK40" s="75"/>
    </row>
    <row r="41" spans="1:583"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c r="UX41" s="75"/>
      <c r="VA41" s="75"/>
      <c r="VD41" s="75"/>
      <c r="VG41" s="75"/>
      <c r="VJ41" s="75"/>
    </row>
    <row r="42" spans="1:583"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c r="UX42" s="75"/>
      <c r="VA42" s="75"/>
      <c r="VD42" s="75"/>
      <c r="VG42" s="75"/>
      <c r="VJ42" s="75"/>
    </row>
    <row r="43" spans="1:583"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c r="UX43" s="75"/>
      <c r="VA43" s="75"/>
      <c r="VD43" s="75"/>
      <c r="VG43" s="75"/>
      <c r="VJ43" s="75"/>
    </row>
    <row r="44" spans="1:583"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c r="UX44" s="75"/>
      <c r="VA44" s="75"/>
      <c r="VD44" s="75"/>
      <c r="VG44" s="75"/>
      <c r="VJ44" s="75"/>
    </row>
    <row r="45" spans="1:583"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c r="TQ45" s="75"/>
      <c r="TT45" s="75"/>
      <c r="TW45" s="75"/>
      <c r="TZ45" s="75"/>
      <c r="UC45" s="75"/>
      <c r="UF45" s="75"/>
      <c r="UI45" s="75"/>
      <c r="UL45" s="75"/>
      <c r="UO45" s="75"/>
      <c r="UR45" s="75"/>
      <c r="UU45" s="75"/>
      <c r="UX45" s="75"/>
      <c r="VA45" s="75"/>
      <c r="VD45" s="75"/>
      <c r="VG45" s="75"/>
      <c r="VJ45" s="75"/>
    </row>
    <row r="46" spans="1:583" x14ac:dyDescent="0.25">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83" x14ac:dyDescent="0.25">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c r="UN47" s="479">
        <v>45231</v>
      </c>
      <c r="UO47" s="479"/>
      <c r="UP47" s="479"/>
      <c r="UQ47" s="479">
        <v>45261</v>
      </c>
      <c r="UR47" s="479"/>
      <c r="US47" s="479"/>
      <c r="UT47" s="479">
        <v>45292</v>
      </c>
      <c r="UU47" s="479"/>
      <c r="UV47" s="479"/>
      <c r="UW47" s="479">
        <v>45323</v>
      </c>
      <c r="UX47" s="479"/>
      <c r="UY47" s="479"/>
      <c r="UZ47" s="479">
        <v>45352</v>
      </c>
      <c r="VA47" s="479"/>
      <c r="VB47" s="479"/>
      <c r="VC47" s="479">
        <v>45383</v>
      </c>
      <c r="VD47" s="479"/>
      <c r="VE47" s="479"/>
      <c r="VF47" s="479">
        <v>45413</v>
      </c>
      <c r="VG47" s="479"/>
      <c r="VH47" s="479"/>
      <c r="VI47" s="479">
        <v>45444</v>
      </c>
      <c r="VJ47" s="479"/>
      <c r="VK47" s="479"/>
    </row>
    <row r="48" spans="1:583" x14ac:dyDescent="0.25">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row>
    <row r="49" spans="1:583" x14ac:dyDescent="0.25">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5">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c r="UZ49" s="7">
        <v>10.51042</v>
      </c>
      <c r="VA49" s="7">
        <v>34.374090000000002</v>
      </c>
      <c r="VB49" s="7">
        <v>55.115490000000001</v>
      </c>
      <c r="VC49" s="7">
        <v>14.459330000000001</v>
      </c>
      <c r="VD49" s="7">
        <v>22.818369999999998</v>
      </c>
      <c r="VE49" s="7">
        <v>62.722299999999997</v>
      </c>
      <c r="VF49" s="7">
        <v>9.9007500000000004</v>
      </c>
      <c r="VG49" s="7">
        <v>29.877480000000002</v>
      </c>
      <c r="VH49" s="7">
        <v>60.221769999999999</v>
      </c>
      <c r="VI49" s="7">
        <v>11.443150000000001</v>
      </c>
      <c r="VJ49" s="7">
        <v>19.794980000000002</v>
      </c>
      <c r="VK49" s="7">
        <v>68.761870000000002</v>
      </c>
    </row>
    <row r="50" spans="1:583" x14ac:dyDescent="0.25">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5">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c r="UZ50" s="7">
        <v>13.01361</v>
      </c>
      <c r="VA50" s="7">
        <v>18.599910000000001</v>
      </c>
      <c r="VB50" s="7">
        <v>68.386489999999995</v>
      </c>
      <c r="VC50" s="7">
        <v>21.020969999999998</v>
      </c>
      <c r="VD50" s="7">
        <v>20.947789999999998</v>
      </c>
      <c r="VE50" s="7">
        <v>58.031239999999997</v>
      </c>
      <c r="VF50" s="7">
        <v>14.5853</v>
      </c>
      <c r="VG50" s="7">
        <v>34.73124</v>
      </c>
      <c r="VH50" s="7">
        <v>50.683460000000004</v>
      </c>
      <c r="VI50" s="7">
        <v>32.527670000000001</v>
      </c>
      <c r="VJ50" s="7">
        <v>14.144740000000001</v>
      </c>
      <c r="VK50" s="7">
        <v>53.327590000000001</v>
      </c>
    </row>
    <row r="51" spans="1:583" x14ac:dyDescent="0.25">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5">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c r="UZ51" s="7">
        <v>9.737919999999999</v>
      </c>
      <c r="VA51" s="7">
        <v>24.438480000000002</v>
      </c>
      <c r="VB51" s="7">
        <v>65.823599999999999</v>
      </c>
      <c r="VC51" s="7">
        <v>20.45082</v>
      </c>
      <c r="VD51" s="7">
        <v>27.545469999999998</v>
      </c>
      <c r="VE51" s="7">
        <v>52.003710000000005</v>
      </c>
      <c r="VF51" s="7">
        <v>17.12499</v>
      </c>
      <c r="VG51" s="7">
        <v>12.645719999999999</v>
      </c>
      <c r="VH51" s="7">
        <v>70.229290000000006</v>
      </c>
      <c r="VI51" s="7">
        <v>13.555290000000001</v>
      </c>
      <c r="VJ51" s="7">
        <v>29.120839999999998</v>
      </c>
      <c r="VK51" s="7">
        <v>57.323869999999999</v>
      </c>
    </row>
    <row r="52" spans="1:583" x14ac:dyDescent="0.25">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5">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c r="UZ52" s="7">
        <v>18.8413</v>
      </c>
      <c r="VA52" s="7">
        <v>28.38597</v>
      </c>
      <c r="VB52" s="7">
        <v>52.772730000000003</v>
      </c>
      <c r="VC52" s="7">
        <v>10.679410000000001</v>
      </c>
      <c r="VD52" s="7">
        <v>30.168299999999999</v>
      </c>
      <c r="VE52" s="7">
        <v>59.152289999999994</v>
      </c>
      <c r="VF52" s="7">
        <v>15.634120000000001</v>
      </c>
      <c r="VG52" s="7">
        <v>23.9603</v>
      </c>
      <c r="VH52" s="7">
        <v>60.40558</v>
      </c>
      <c r="VI52" s="7">
        <v>17.21923</v>
      </c>
      <c r="VJ52" s="7">
        <v>29.783890000000003</v>
      </c>
      <c r="VK52" s="7">
        <v>52.996880000000004</v>
      </c>
    </row>
    <row r="53" spans="1:583" x14ac:dyDescent="0.25">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5">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c r="UZ53" s="7">
        <v>19.992239999999999</v>
      </c>
      <c r="VA53" s="7">
        <v>22.113199999999999</v>
      </c>
      <c r="VB53" s="7">
        <v>57.894570000000002</v>
      </c>
      <c r="VC53" s="7">
        <v>20.690660000000001</v>
      </c>
      <c r="VD53" s="7">
        <v>23.409019999999998</v>
      </c>
      <c r="VE53" s="7">
        <v>55.900320000000001</v>
      </c>
      <c r="VF53" s="7">
        <v>6.17455</v>
      </c>
      <c r="VG53" s="7">
        <v>25.99916</v>
      </c>
      <c r="VH53" s="7">
        <v>67.82629</v>
      </c>
      <c r="VI53" s="7">
        <v>22.534209999999998</v>
      </c>
      <c r="VJ53" s="7">
        <v>25.147950000000002</v>
      </c>
      <c r="VK53" s="7">
        <v>52.317830000000001</v>
      </c>
    </row>
    <row r="54" spans="1:583" x14ac:dyDescent="0.25">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5">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c r="UZ54" s="7">
        <v>16.607890000000001</v>
      </c>
      <c r="VA54" s="7">
        <v>26.391589999999997</v>
      </c>
      <c r="VB54" s="7">
        <v>57.000520000000002</v>
      </c>
      <c r="VC54" s="7">
        <v>13.96424</v>
      </c>
      <c r="VD54" s="7">
        <v>25.413809999999998</v>
      </c>
      <c r="VE54" s="7">
        <v>60.621959999999994</v>
      </c>
      <c r="VF54" s="7">
        <v>16.07009</v>
      </c>
      <c r="VG54" s="7">
        <v>26.636900000000001</v>
      </c>
      <c r="VH54" s="7">
        <v>57.293010000000002</v>
      </c>
      <c r="VI54" s="7">
        <v>7.2325600000000003</v>
      </c>
      <c r="VJ54" s="7">
        <v>25.127329999999997</v>
      </c>
      <c r="VK54" s="7">
        <v>67.64012000000001</v>
      </c>
    </row>
    <row r="55" spans="1:583" x14ac:dyDescent="0.25">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5">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c r="UZ55" s="7">
        <v>31.945180000000001</v>
      </c>
      <c r="VA55" s="7">
        <v>24.38843</v>
      </c>
      <c r="VB55" s="7">
        <v>43.66639</v>
      </c>
      <c r="VC55" s="7">
        <v>34.734270000000002</v>
      </c>
      <c r="VD55" s="7">
        <v>24.658830000000002</v>
      </c>
      <c r="VE55" s="7">
        <v>40.606900000000003</v>
      </c>
      <c r="VF55" s="7">
        <v>22.36177</v>
      </c>
      <c r="VG55" s="7">
        <v>31.010579999999997</v>
      </c>
      <c r="VH55" s="7">
        <v>46.627649999999996</v>
      </c>
      <c r="VI55" s="7">
        <v>35.869879999999995</v>
      </c>
      <c r="VJ55" s="7">
        <v>33.054270000000002</v>
      </c>
      <c r="VK55" s="7">
        <v>31.075849999999999</v>
      </c>
    </row>
    <row r="56" spans="1:583" x14ac:dyDescent="0.25">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5">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c r="UZ56" s="7">
        <v>5.5465200000000001</v>
      </c>
      <c r="VA56" s="7">
        <v>33.222140000000003</v>
      </c>
      <c r="VB56" s="7">
        <v>61.231340000000003</v>
      </c>
      <c r="VC56" s="7">
        <v>12.41553</v>
      </c>
      <c r="VD56" s="7">
        <v>33.606750000000005</v>
      </c>
      <c r="VE56" s="7">
        <v>53.977730000000001</v>
      </c>
      <c r="VF56" s="7">
        <v>12.01577</v>
      </c>
      <c r="VG56" s="7">
        <v>8.8846999999999987</v>
      </c>
      <c r="VH56" s="7">
        <v>79.099530000000001</v>
      </c>
      <c r="VI56" s="7">
        <v>18.0701</v>
      </c>
      <c r="VJ56" s="7">
        <v>27.592169999999999</v>
      </c>
      <c r="VK56" s="7">
        <v>54.337719999999997</v>
      </c>
    </row>
    <row r="57" spans="1:583" x14ac:dyDescent="0.25">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5">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c r="UZ57" s="7">
        <v>15.585750000000001</v>
      </c>
      <c r="VA57" s="7">
        <v>18.772690000000001</v>
      </c>
      <c r="VB57" s="7">
        <v>65.641559999999998</v>
      </c>
      <c r="VC57" s="7">
        <v>18.893129999999999</v>
      </c>
      <c r="VD57" s="7">
        <v>15.980530000000002</v>
      </c>
      <c r="VE57" s="7">
        <v>65.126339999999999</v>
      </c>
      <c r="VF57" s="7">
        <v>26.133580000000002</v>
      </c>
      <c r="VG57" s="7">
        <v>23.132670000000001</v>
      </c>
      <c r="VH57" s="7">
        <v>50.733750000000001</v>
      </c>
      <c r="VI57" s="7">
        <v>23.627800000000001</v>
      </c>
      <c r="VJ57" s="7">
        <v>11.24586</v>
      </c>
      <c r="VK57" s="7">
        <v>65.126339999999999</v>
      </c>
    </row>
    <row r="58" spans="1:583" x14ac:dyDescent="0.25">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5">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c r="UZ58" s="7">
        <v>0</v>
      </c>
      <c r="VA58" s="7">
        <v>47.440390000000001</v>
      </c>
      <c r="VB58" s="7">
        <v>52.559609999999999</v>
      </c>
      <c r="VC58" s="7">
        <v>50.685130000000001</v>
      </c>
      <c r="VD58" s="7">
        <v>37.813010000000006</v>
      </c>
      <c r="VE58" s="7">
        <v>11.50187</v>
      </c>
      <c r="VF58" s="7">
        <v>19.591629999999999</v>
      </c>
      <c r="VG58" s="7">
        <v>35.222059999999999</v>
      </c>
      <c r="VH58" s="7">
        <v>45.186309999999999</v>
      </c>
      <c r="VI58" s="7">
        <v>38.466799999999999</v>
      </c>
      <c r="VJ58" s="7">
        <v>12.21833</v>
      </c>
      <c r="VK58" s="7">
        <v>49.314869999999999</v>
      </c>
    </row>
    <row r="59" spans="1:583" x14ac:dyDescent="0.25">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5">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c r="UZ59" s="7">
        <v>0</v>
      </c>
      <c r="VA59" s="7">
        <v>35.939959999999999</v>
      </c>
      <c r="VB59" s="7">
        <v>64.060040000000001</v>
      </c>
      <c r="VC59" s="7">
        <v>26.959149999999998</v>
      </c>
      <c r="VD59" s="7">
        <v>13.060169999999999</v>
      </c>
      <c r="VE59" s="7">
        <v>59.980670000000003</v>
      </c>
      <c r="VF59" s="7">
        <v>16.200229999999998</v>
      </c>
      <c r="VG59" s="7">
        <v>28.238629999999997</v>
      </c>
      <c r="VH59" s="7">
        <v>55.561139999999995</v>
      </c>
      <c r="VI59" s="7">
        <v>11.7807</v>
      </c>
      <c r="VJ59" s="7">
        <v>19.948460000000001</v>
      </c>
      <c r="VK59" s="7">
        <v>68.270839999999993</v>
      </c>
    </row>
    <row r="60" spans="1:583" x14ac:dyDescent="0.25">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5">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c r="UZ60" s="7">
        <v>20.09103</v>
      </c>
      <c r="VA60" s="7">
        <v>29.175859999999997</v>
      </c>
      <c r="VB60" s="7">
        <v>50.733110000000003</v>
      </c>
      <c r="VC60" s="7">
        <v>31.2819</v>
      </c>
      <c r="VD60" s="7">
        <v>33.546680000000002</v>
      </c>
      <c r="VE60" s="7">
        <v>35.171419999999998</v>
      </c>
      <c r="VF60" s="7">
        <v>7.1372599999999995</v>
      </c>
      <c r="VG60" s="7">
        <v>25.104949999999999</v>
      </c>
      <c r="VH60" s="7">
        <v>67.75779</v>
      </c>
      <c r="VI60" s="7">
        <v>18.888450000000002</v>
      </c>
      <c r="VJ60" s="7">
        <v>26.837860000000003</v>
      </c>
      <c r="VK60" s="7">
        <v>54.273689999999995</v>
      </c>
    </row>
    <row r="61" spans="1:583" x14ac:dyDescent="0.25">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83" x14ac:dyDescent="0.25">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c r="UO62" s="75"/>
      <c r="UR62" s="75"/>
      <c r="UU62" s="75"/>
      <c r="UX62" s="75"/>
      <c r="VA62" s="75"/>
      <c r="VD62" s="75"/>
      <c r="VG62" s="75"/>
      <c r="VJ62" s="75"/>
    </row>
    <row r="63" spans="1:583" x14ac:dyDescent="0.25">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c r="UO63" s="75"/>
      <c r="UR63" s="75"/>
      <c r="UU63" s="75"/>
      <c r="UX63" s="75"/>
      <c r="VA63" s="75"/>
      <c r="VD63" s="75"/>
      <c r="VG63" s="75"/>
      <c r="VJ63" s="75"/>
    </row>
    <row r="64" spans="1:583" x14ac:dyDescent="0.25">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c r="UO64" s="75"/>
      <c r="UR64" s="75"/>
      <c r="UU64" s="75"/>
      <c r="UX64" s="75"/>
      <c r="VA64" s="75"/>
      <c r="VD64" s="75"/>
      <c r="VG64" s="75"/>
      <c r="VJ64" s="75"/>
    </row>
    <row r="65" spans="215:582" x14ac:dyDescent="0.25">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c r="UO65" s="75"/>
      <c r="UR65" s="75"/>
      <c r="UU65" s="75"/>
      <c r="UX65" s="75"/>
      <c r="VA65" s="75"/>
      <c r="VD65" s="75"/>
      <c r="VG65" s="75"/>
      <c r="VJ65" s="75"/>
    </row>
    <row r="66" spans="215:582" x14ac:dyDescent="0.25">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c r="UO66" s="75"/>
      <c r="UR66" s="75"/>
      <c r="UU66" s="75"/>
      <c r="UX66" s="75"/>
      <c r="VA66" s="75"/>
      <c r="VD66" s="75"/>
      <c r="VG66" s="75"/>
      <c r="VJ66" s="75"/>
    </row>
    <row r="67" spans="215:582" x14ac:dyDescent="0.25">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c r="UO67" s="75"/>
      <c r="UR67" s="75"/>
      <c r="UU67" s="75"/>
      <c r="UX67" s="75"/>
      <c r="VA67" s="75"/>
      <c r="VD67" s="75"/>
      <c r="VG67" s="75"/>
      <c r="VJ67" s="75"/>
    </row>
    <row r="68" spans="215:582" x14ac:dyDescent="0.25">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c r="UO68" s="75"/>
      <c r="UR68" s="75"/>
      <c r="UU68" s="75"/>
      <c r="UX68" s="75"/>
      <c r="VA68" s="75"/>
      <c r="VD68" s="75"/>
      <c r="VG68" s="75"/>
      <c r="VJ68" s="75"/>
    </row>
    <row r="69" spans="215:582" x14ac:dyDescent="0.25">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c r="UO69" s="75"/>
      <c r="UR69" s="75"/>
      <c r="UU69" s="75"/>
      <c r="UX69" s="75"/>
      <c r="VA69" s="75"/>
      <c r="VD69" s="75"/>
      <c r="VG69" s="75"/>
      <c r="VJ69" s="75"/>
    </row>
    <row r="70" spans="215:582" x14ac:dyDescent="0.25">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c r="UO70" s="75"/>
      <c r="UR70" s="75"/>
      <c r="UU70" s="75"/>
      <c r="UX70" s="75"/>
      <c r="VA70" s="75"/>
      <c r="VD70" s="75"/>
      <c r="VG70" s="75"/>
      <c r="VJ70" s="75"/>
    </row>
    <row r="71" spans="215:582" x14ac:dyDescent="0.25">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c r="UO71" s="75"/>
      <c r="UR71" s="75"/>
      <c r="UU71" s="75"/>
      <c r="UX71" s="75"/>
      <c r="VA71" s="75"/>
      <c r="VD71" s="75"/>
      <c r="VG71" s="75"/>
      <c r="VJ71" s="75"/>
    </row>
    <row r="72" spans="215:582" x14ac:dyDescent="0.25">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c r="UO72" s="75"/>
      <c r="UR72" s="75"/>
      <c r="UU72" s="75"/>
      <c r="UX72" s="75"/>
      <c r="VA72" s="75"/>
      <c r="VD72" s="75"/>
      <c r="VG72" s="75"/>
      <c r="VJ72" s="75"/>
    </row>
    <row r="73" spans="215:582" x14ac:dyDescent="0.25">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c r="UO73" s="75"/>
      <c r="UR73" s="75"/>
      <c r="UU73" s="75"/>
      <c r="UX73" s="75"/>
      <c r="VA73" s="75"/>
      <c r="VD73" s="75"/>
      <c r="VG73" s="75"/>
      <c r="VJ73" s="75"/>
    </row>
    <row r="74" spans="215:582" x14ac:dyDescent="0.25">
      <c r="HG74" s="75"/>
    </row>
    <row r="75" spans="215:582" x14ac:dyDescent="0.25">
      <c r="HG75" s="75"/>
    </row>
  </sheetData>
  <mergeCells count="272">
    <mergeCell ref="VI27:VK27"/>
    <mergeCell ref="VI47:VK47"/>
    <mergeCell ref="VF27:VH27"/>
    <mergeCell ref="VF47:VH47"/>
    <mergeCell ref="VC27:VE27"/>
    <mergeCell ref="UZ27:VB27"/>
    <mergeCell ref="UZ47:VB47"/>
    <mergeCell ref="TJ27:TL27"/>
    <mergeCell ref="UB27:UD27"/>
    <mergeCell ref="UB47:UD47"/>
    <mergeCell ref="TY27:UA27"/>
    <mergeCell ref="TY47:UA47"/>
    <mergeCell ref="TP27:TR27"/>
    <mergeCell ref="TP47:TR47"/>
    <mergeCell ref="TM47:TO47"/>
    <mergeCell ref="TV27:TX27"/>
    <mergeCell ref="TV47:TX47"/>
    <mergeCell ref="UT47:UV47"/>
    <mergeCell ref="UK27:UM27"/>
    <mergeCell ref="UK47:UM47"/>
    <mergeCell ref="UH27:UJ27"/>
    <mergeCell ref="UH47:UJ47"/>
    <mergeCell ref="TJ47:TL47"/>
    <mergeCell ref="VC47:VE47"/>
    <mergeCell ref="OH27:OJ27"/>
    <mergeCell ref="NY27:OA27"/>
    <mergeCell ref="OK47:OM47"/>
    <mergeCell ref="OB47:OD47"/>
    <mergeCell ref="OE47:OG47"/>
    <mergeCell ref="NY47:OA47"/>
    <mergeCell ref="PO27:PQ27"/>
    <mergeCell ref="PI27:PK27"/>
    <mergeCell ref="OW27:OY27"/>
    <mergeCell ref="OZ27:PB27"/>
    <mergeCell ref="OB27:OD27"/>
    <mergeCell ref="OK27:OM27"/>
    <mergeCell ref="OT27:OV27"/>
    <mergeCell ref="OQ27:OS27"/>
    <mergeCell ref="ON27:OP27"/>
    <mergeCell ref="OE27:OG27"/>
    <mergeCell ref="OH47:OJ47"/>
    <mergeCell ref="PL47:PN47"/>
    <mergeCell ref="PL27:PN27"/>
    <mergeCell ref="ON47:OP47"/>
    <mergeCell ref="OQ47:OS47"/>
    <mergeCell ref="PC27:PE27"/>
    <mergeCell ref="PF27:PH27"/>
    <mergeCell ref="GC27:GE27"/>
    <mergeCell ref="EY27:FA27"/>
    <mergeCell ref="DO27:DQ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B27:D27"/>
    <mergeCell ref="E27:G27"/>
    <mergeCell ref="H27:J27"/>
    <mergeCell ref="K27:M27"/>
    <mergeCell ref="AC27:AE27"/>
    <mergeCell ref="T27:V27"/>
    <mergeCell ref="N27:P27"/>
    <mergeCell ref="Q27:S27"/>
    <mergeCell ref="W27:Y27"/>
    <mergeCell ref="Z27:AB27"/>
    <mergeCell ref="EP27:ER27"/>
    <mergeCell ref="FB27:FD27"/>
    <mergeCell ref="EV27:EX27"/>
    <mergeCell ref="FK27:FM27"/>
    <mergeCell ref="FH27:FJ27"/>
    <mergeCell ref="FE27:FG27"/>
    <mergeCell ref="FW27:FY27"/>
    <mergeCell ref="FT27:FV27"/>
    <mergeCell ref="ES27:EU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GI27:GK27"/>
    <mergeCell ref="GF27:GH27"/>
    <mergeCell ref="FN27:FP27"/>
    <mergeCell ref="FZ27:GB27"/>
    <mergeCell ref="FQ27:FS27"/>
    <mergeCell ref="LT27:LV27"/>
    <mergeCell ref="LN27:LP27"/>
    <mergeCell ref="LK27:LM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O27:JQ27"/>
    <mergeCell ref="HG27:HI27"/>
    <mergeCell ref="HD27:HF27"/>
    <mergeCell ref="JR27:JT27"/>
    <mergeCell ref="JU27:JW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KV27:KX27"/>
    <mergeCell ref="KP27:KR27"/>
    <mergeCell ref="KY27:LA27"/>
    <mergeCell ref="NM47:NO47"/>
    <mergeCell ref="NP47:NR47"/>
    <mergeCell ref="NS47:NU47"/>
    <mergeCell ref="NV47:NX47"/>
    <mergeCell ref="MR47:MT47"/>
    <mergeCell ref="MU47:MW47"/>
    <mergeCell ref="MX47:MZ47"/>
    <mergeCell ref="NA47:NC47"/>
    <mergeCell ref="ND47:NF47"/>
    <mergeCell ref="NG47:NI47"/>
    <mergeCell ref="NJ47:NL47"/>
    <mergeCell ref="MR27:MT27"/>
    <mergeCell ref="NG27:NI27"/>
    <mergeCell ref="MU27:MW27"/>
    <mergeCell ref="MX27:MZ27"/>
    <mergeCell ref="ND27:NF27"/>
    <mergeCell ref="NA27:NC27"/>
    <mergeCell ref="NJ27:NL27"/>
    <mergeCell ref="NV27:NX27"/>
    <mergeCell ref="NS27:NU27"/>
    <mergeCell ref="NM27:NO27"/>
    <mergeCell ref="NP27:NR27"/>
    <mergeCell ref="ML47:MN47"/>
    <mergeCell ref="MO47:MQ47"/>
    <mergeCell ref="MF27:MH27"/>
    <mergeCell ref="OT47:OV47"/>
    <mergeCell ref="OW47:OY47"/>
    <mergeCell ref="OZ47:PB47"/>
    <mergeCell ref="PC47:PE47"/>
    <mergeCell ref="PF47:PH47"/>
    <mergeCell ref="SF47:SH47"/>
    <mergeCell ref="SC27:SE27"/>
    <mergeCell ref="PU47:PW47"/>
    <mergeCell ref="QS47:QU47"/>
    <mergeCell ref="QP47:QR47"/>
    <mergeCell ref="QP27:QR27"/>
    <mergeCell ref="QM27:QO27"/>
    <mergeCell ref="PX47:PZ47"/>
    <mergeCell ref="QJ27:QL27"/>
    <mergeCell ref="QA47:QC47"/>
    <mergeCell ref="QD47:QF47"/>
    <mergeCell ref="QG27:QI27"/>
    <mergeCell ref="QD27:QF27"/>
    <mergeCell ref="PO47:PQ47"/>
    <mergeCell ref="PR47:PT47"/>
    <mergeCell ref="PI47:PK47"/>
    <mergeCell ref="PU27:PW27"/>
    <mergeCell ref="SF27:SH27"/>
    <mergeCell ref="PR27:PT27"/>
    <mergeCell ref="RZ27:SB27"/>
    <mergeCell ref="RZ47:SB47"/>
    <mergeCell ref="QA27:QC27"/>
    <mergeCell ref="SI27:SK27"/>
    <mergeCell ref="QY47:RA47"/>
    <mergeCell ref="PX27:PZ27"/>
    <mergeCell ref="QG47:QI47"/>
    <mergeCell ref="RE27:RG27"/>
    <mergeCell ref="QY27:RA27"/>
    <mergeCell ref="QS27:QU27"/>
    <mergeCell ref="QM47:QO47"/>
    <mergeCell ref="SI47:SK47"/>
    <mergeCell ref="RQ27:RS27"/>
    <mergeCell ref="RQ47:RS47"/>
    <mergeCell ref="RN47:RP47"/>
    <mergeCell ref="RH27:RJ27"/>
    <mergeCell ref="RN27:RP27"/>
    <mergeCell ref="RK47:RM47"/>
    <mergeCell ref="RK27:RM27"/>
    <mergeCell ref="QV27:QX27"/>
    <mergeCell ref="QV47:QX47"/>
    <mergeCell ref="TG47:TI47"/>
    <mergeCell ref="TG27:TI27"/>
    <mergeCell ref="UQ27:US27"/>
    <mergeCell ref="UQ47:US47"/>
    <mergeCell ref="UN27:UP27"/>
    <mergeCell ref="UN47:UP47"/>
    <mergeCell ref="UE27:UG27"/>
    <mergeCell ref="UE47:UG47"/>
    <mergeCell ref="UW27:UY27"/>
    <mergeCell ref="UW47:UY47"/>
    <mergeCell ref="TS27:TU27"/>
    <mergeCell ref="TS47:TU47"/>
    <mergeCell ref="TM27:TO27"/>
    <mergeCell ref="UT27:UV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C47:SE47"/>
    <mergeCell ref="TA27:TC27"/>
    <mergeCell ref="TA47:TC47"/>
    <mergeCell ref="RH47:RJ47"/>
    <mergeCell ref="RB27:RD27"/>
    <mergeCell ref="RB47:RD47"/>
    <mergeCell ref="SO47:SQ47"/>
    <mergeCell ref="SU47:SW47"/>
    <mergeCell ref="SO27:SQ27"/>
    <mergeCell ref="SL47:SN47"/>
    <mergeCell ref="SL27:SN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K74"/>
  <sheetViews>
    <sheetView zoomScale="90" zoomScaleNormal="90" workbookViewId="0">
      <pane xSplit="1" topLeftCell="B1" activePane="topRight" state="frozen"/>
      <selection activeCell="A19" sqref="A19"/>
      <selection pane="topRight" activeCell="GO14" sqref="GO14"/>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HI1" s="75"/>
    </row>
    <row r="2" spans="1:217" x14ac:dyDescent="0.25">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FX2" s="75">
        <v>17.73169</v>
      </c>
      <c r="FY2" s="75">
        <v>12.145400000000002</v>
      </c>
      <c r="FZ2" s="75">
        <v>12.67408</v>
      </c>
      <c r="GA2" s="75">
        <v>15.660809999999998</v>
      </c>
      <c r="GB2" s="75">
        <v>7.4958099999999996</v>
      </c>
      <c r="GC2" s="75">
        <v>8.2979499999999984</v>
      </c>
      <c r="GD2" s="75">
        <v>2.3996399999999998</v>
      </c>
      <c r="GE2" s="75">
        <v>14.538890000000004</v>
      </c>
      <c r="GF2" s="75">
        <v>15.464579999999998</v>
      </c>
      <c r="GG2" s="75">
        <v>13.660689999999999</v>
      </c>
      <c r="GH2" s="75">
        <v>19.80509</v>
      </c>
      <c r="GI2" s="75">
        <v>16.287629999999996</v>
      </c>
      <c r="GJ2" s="75">
        <v>16.66142</v>
      </c>
      <c r="GK2" s="75">
        <v>14.317820000000001</v>
      </c>
      <c r="GL2" s="75">
        <v>19.818449999999999</v>
      </c>
      <c r="GM2" s="75">
        <v>16.934899999999999</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GJ3" s="7">
        <v>16.66142</v>
      </c>
      <c r="GK3" s="7">
        <v>14.317819999999999</v>
      </c>
      <c r="GL3" s="7">
        <v>19.818449999999999</v>
      </c>
      <c r="GM3" s="7">
        <v>16.934899999999999</v>
      </c>
      <c r="HI3" s="75"/>
    </row>
    <row r="4" spans="1:217" x14ac:dyDescent="0.25">
      <c r="A4" s="38" t="s">
        <v>214</v>
      </c>
      <c r="B4" s="69">
        <v>14.2</v>
      </c>
      <c r="C4" s="69">
        <v>15.6</v>
      </c>
      <c r="D4" s="69">
        <v>17.600000000000001</v>
      </c>
      <c r="E4" s="69">
        <v>17.399999999999999</v>
      </c>
      <c r="F4" s="69">
        <v>14.1</v>
      </c>
      <c r="G4" s="69">
        <v>17.100000000000001</v>
      </c>
      <c r="H4" s="69">
        <v>14.5</v>
      </c>
      <c r="I4" s="69">
        <v>19.7</v>
      </c>
      <c r="J4" s="69">
        <v>17.3</v>
      </c>
      <c r="K4" s="69">
        <v>14.8</v>
      </c>
      <c r="L4" s="69">
        <v>7.9</v>
      </c>
      <c r="M4" s="69">
        <v>13.9</v>
      </c>
      <c r="N4" s="69">
        <v>7</v>
      </c>
      <c r="O4" s="69">
        <v>9.1</v>
      </c>
      <c r="P4" s="69">
        <v>9.9</v>
      </c>
      <c r="Q4" s="69">
        <v>8.8000000000000007</v>
      </c>
      <c r="R4" s="69">
        <v>7.1</v>
      </c>
      <c r="S4" s="69">
        <v>9.3000000000000007</v>
      </c>
      <c r="T4" s="69">
        <v>9.5</v>
      </c>
      <c r="U4" s="69">
        <v>8.5</v>
      </c>
      <c r="V4" s="69">
        <v>7.4</v>
      </c>
      <c r="W4" s="69">
        <v>7.3</v>
      </c>
      <c r="X4" s="69">
        <v>9</v>
      </c>
      <c r="Y4" s="69">
        <v>7.5</v>
      </c>
      <c r="Z4" s="69">
        <v>9.1</v>
      </c>
      <c r="AA4" s="69">
        <v>7.2</v>
      </c>
      <c r="AB4" s="69">
        <v>9.1</v>
      </c>
      <c r="AC4" s="69">
        <v>9.3000000000000007</v>
      </c>
      <c r="AD4" s="69">
        <v>8.3000000000000007</v>
      </c>
      <c r="AE4" s="69">
        <v>10</v>
      </c>
      <c r="AF4" s="69">
        <v>9.1999999999999993</v>
      </c>
      <c r="AG4" s="69">
        <v>7.5</v>
      </c>
      <c r="AH4" s="69">
        <v>8</v>
      </c>
      <c r="AI4" s="69">
        <v>9</v>
      </c>
      <c r="AJ4" s="69">
        <v>12</v>
      </c>
      <c r="AK4" s="69">
        <v>11</v>
      </c>
      <c r="AL4" s="69">
        <v>10.1</v>
      </c>
      <c r="AM4" s="69">
        <v>12.1</v>
      </c>
      <c r="AN4" s="69">
        <v>12</v>
      </c>
      <c r="AO4" s="69">
        <v>15.6</v>
      </c>
      <c r="AP4" s="69">
        <v>15.4</v>
      </c>
      <c r="AQ4" s="69">
        <v>17.600000000000001</v>
      </c>
      <c r="AR4" s="69">
        <v>16.100000000000001</v>
      </c>
      <c r="AS4" s="69">
        <v>17.399999999999999</v>
      </c>
      <c r="AT4" s="69">
        <v>16.7</v>
      </c>
      <c r="AU4" s="69">
        <v>17.2</v>
      </c>
      <c r="AV4" s="69">
        <v>14.7</v>
      </c>
      <c r="AW4" s="69">
        <v>13.1</v>
      </c>
      <c r="AX4" s="69">
        <v>15.6</v>
      </c>
      <c r="AY4" s="69">
        <v>13.4</v>
      </c>
      <c r="AZ4" s="69">
        <v>14</v>
      </c>
      <c r="BA4" s="69">
        <v>13.7</v>
      </c>
      <c r="BB4" s="69">
        <v>14.4</v>
      </c>
      <c r="BC4" s="69">
        <v>13.5</v>
      </c>
      <c r="BD4" s="69">
        <v>11.3</v>
      </c>
      <c r="BE4" s="69">
        <v>12.7</v>
      </c>
      <c r="BF4" s="69">
        <v>13.3</v>
      </c>
      <c r="BG4" s="69">
        <v>11.6</v>
      </c>
      <c r="BH4" s="69">
        <v>12.4</v>
      </c>
      <c r="BI4" s="69">
        <v>14</v>
      </c>
      <c r="BJ4" s="69">
        <v>11.3</v>
      </c>
      <c r="BK4" s="69">
        <v>11.1</v>
      </c>
      <c r="BL4" s="69">
        <v>11.3</v>
      </c>
      <c r="BM4" s="69">
        <v>9.6</v>
      </c>
      <c r="BN4" s="69">
        <v>8.5</v>
      </c>
      <c r="BO4" s="69">
        <v>8.5</v>
      </c>
      <c r="BP4" s="69">
        <v>8.1999999999999993</v>
      </c>
      <c r="BQ4" s="69">
        <v>8.1</v>
      </c>
      <c r="BR4" s="69">
        <v>8.6</v>
      </c>
      <c r="BS4" s="69">
        <v>8.3000000000000007</v>
      </c>
      <c r="BT4" s="69">
        <v>7.7</v>
      </c>
      <c r="BU4" s="69">
        <v>8</v>
      </c>
      <c r="BV4" s="69">
        <v>10.1</v>
      </c>
      <c r="BW4" s="69">
        <v>7.2</v>
      </c>
      <c r="BX4" s="69">
        <v>8.3000000000000007</v>
      </c>
      <c r="BY4" s="69">
        <v>10</v>
      </c>
      <c r="BZ4" s="69">
        <v>11.4</v>
      </c>
      <c r="CA4" s="69">
        <v>11.5</v>
      </c>
      <c r="CB4" s="69">
        <v>13</v>
      </c>
      <c r="CC4" s="69">
        <v>13.4</v>
      </c>
      <c r="CD4" s="69">
        <v>12.8</v>
      </c>
      <c r="CE4" s="69">
        <v>11.4</v>
      </c>
      <c r="CF4" s="69">
        <v>11.9</v>
      </c>
      <c r="CG4" s="69">
        <v>11</v>
      </c>
      <c r="CH4" s="69">
        <v>9.8000000000000007</v>
      </c>
      <c r="CI4" s="69">
        <v>9.6</v>
      </c>
      <c r="CJ4" s="69">
        <v>9.6999999999999993</v>
      </c>
      <c r="CK4" s="69">
        <v>10.9</v>
      </c>
      <c r="CL4" s="69">
        <v>11</v>
      </c>
      <c r="CM4" s="69">
        <v>10.4</v>
      </c>
      <c r="CN4" s="69">
        <v>8.8000000000000007</v>
      </c>
      <c r="CO4" s="69">
        <v>10.3</v>
      </c>
      <c r="CP4" s="69">
        <v>11.8</v>
      </c>
      <c r="CQ4" s="69">
        <v>10.8</v>
      </c>
      <c r="CR4" s="69">
        <v>13.3</v>
      </c>
      <c r="CS4" s="69">
        <v>12.4</v>
      </c>
      <c r="CT4" s="69">
        <v>9.8000000000000007</v>
      </c>
      <c r="CU4" s="69">
        <v>12.3</v>
      </c>
      <c r="CV4" s="69">
        <v>12.7</v>
      </c>
      <c r="CW4" s="69">
        <v>13.2</v>
      </c>
      <c r="CX4" s="69">
        <v>13.7</v>
      </c>
      <c r="CY4" s="69">
        <v>13.7</v>
      </c>
      <c r="CZ4" s="69">
        <v>13.2</v>
      </c>
      <c r="DA4" s="69">
        <v>11.6</v>
      </c>
      <c r="DB4" s="69">
        <v>13.7</v>
      </c>
      <c r="DC4" s="69">
        <v>13</v>
      </c>
      <c r="DD4" s="69">
        <v>11</v>
      </c>
      <c r="DE4" s="69">
        <v>11.5</v>
      </c>
      <c r="DF4" s="69">
        <v>11.9</v>
      </c>
      <c r="DG4" s="69">
        <v>11.7</v>
      </c>
      <c r="DH4" s="108">
        <v>12.4</v>
      </c>
      <c r="DI4" s="108">
        <v>14.4</v>
      </c>
      <c r="DJ4" s="108">
        <v>14.1</v>
      </c>
      <c r="DK4" s="108">
        <v>13.6</v>
      </c>
      <c r="DL4" s="108">
        <v>12.7</v>
      </c>
      <c r="DM4" s="108">
        <v>11.2</v>
      </c>
      <c r="DN4" s="108">
        <v>14</v>
      </c>
      <c r="DO4" s="108">
        <v>13.7</v>
      </c>
      <c r="DP4" s="108">
        <v>14.4</v>
      </c>
      <c r="DQ4" s="108">
        <v>15.4</v>
      </c>
      <c r="DR4" s="108">
        <v>13.3</v>
      </c>
      <c r="DS4" s="108">
        <v>13.3</v>
      </c>
      <c r="DT4" s="108">
        <v>15.4</v>
      </c>
      <c r="DU4" s="108">
        <v>15.1</v>
      </c>
      <c r="DV4" s="108">
        <v>13.1</v>
      </c>
      <c r="DW4" s="108">
        <v>13.4</v>
      </c>
      <c r="DX4" s="108">
        <v>13.9</v>
      </c>
      <c r="DY4" s="108">
        <v>12.7</v>
      </c>
      <c r="DZ4" s="108">
        <v>14.1</v>
      </c>
      <c r="EA4" s="108">
        <v>13.7</v>
      </c>
      <c r="EB4" s="108">
        <v>12.7</v>
      </c>
      <c r="EC4" s="108">
        <v>12</v>
      </c>
      <c r="ED4" s="108">
        <v>11.9</v>
      </c>
      <c r="EE4" s="108">
        <v>12.2</v>
      </c>
      <c r="EF4" s="108">
        <v>12.3</v>
      </c>
      <c r="EG4" s="108">
        <v>12.1</v>
      </c>
      <c r="EH4" s="108">
        <v>13.4</v>
      </c>
      <c r="EI4" s="108">
        <v>14.6</v>
      </c>
      <c r="EJ4" s="108">
        <v>12.5</v>
      </c>
      <c r="EK4" s="108">
        <v>11.9</v>
      </c>
      <c r="EL4" s="108">
        <v>11.6</v>
      </c>
      <c r="EM4" s="108">
        <v>12.7</v>
      </c>
      <c r="EN4" s="108">
        <v>13.9</v>
      </c>
      <c r="EO4" s="108">
        <v>21.5</v>
      </c>
      <c r="EP4" s="108">
        <v>21.7</v>
      </c>
      <c r="EQ4" s="108">
        <v>16.8</v>
      </c>
      <c r="ER4" s="108">
        <v>12.2</v>
      </c>
      <c r="ES4" s="108">
        <v>9.3000000000000007</v>
      </c>
      <c r="ET4" s="108">
        <v>8.1</v>
      </c>
      <c r="EU4" s="108">
        <v>7</v>
      </c>
      <c r="EV4" s="108">
        <v>9.1</v>
      </c>
      <c r="EW4" s="108">
        <v>10</v>
      </c>
      <c r="EX4" s="108">
        <v>12.7</v>
      </c>
      <c r="EY4" s="108">
        <v>14.6</v>
      </c>
      <c r="EZ4" s="108">
        <v>9.6</v>
      </c>
      <c r="FA4" s="108">
        <v>9</v>
      </c>
      <c r="FB4" s="108">
        <v>9.4</v>
      </c>
      <c r="FC4" s="108">
        <v>4.5999999999999996</v>
      </c>
      <c r="FD4" s="108">
        <v>1.1000000000000001</v>
      </c>
      <c r="FE4" s="108">
        <v>-1.3</v>
      </c>
      <c r="FF4" s="108">
        <v>-3.2</v>
      </c>
      <c r="FG4" s="108">
        <v>-5.8</v>
      </c>
      <c r="FH4" s="108">
        <v>-9.3000000000000007</v>
      </c>
      <c r="FI4" s="108">
        <v>-5.6</v>
      </c>
      <c r="FJ4" s="108">
        <v>-5.4</v>
      </c>
      <c r="FK4" s="108">
        <v>-4.9000000000000004</v>
      </c>
      <c r="FL4" s="108">
        <v>-5.2</v>
      </c>
      <c r="FM4" s="108">
        <v>-4.7</v>
      </c>
      <c r="FN4" s="108">
        <v>-3.4</v>
      </c>
      <c r="FO4" s="108">
        <v>-2.1</v>
      </c>
      <c r="FP4" s="108">
        <v>-1.4</v>
      </c>
      <c r="FQ4" s="108">
        <v>-0.2</v>
      </c>
      <c r="FR4" s="108">
        <v>2.2000000000000002</v>
      </c>
      <c r="FS4" s="108">
        <v>1.9</v>
      </c>
      <c r="FT4" s="108">
        <v>7.2</v>
      </c>
      <c r="FU4" s="108">
        <v>6.4</v>
      </c>
      <c r="FV4" s="108">
        <v>7.3</v>
      </c>
      <c r="FW4" s="108">
        <v>8.1</v>
      </c>
      <c r="FX4" s="108">
        <v>10.7</v>
      </c>
      <c r="FY4" s="108">
        <v>10.3</v>
      </c>
      <c r="FZ4" s="108">
        <v>11.8</v>
      </c>
      <c r="GA4" s="108">
        <v>12.9</v>
      </c>
      <c r="GB4" s="108">
        <v>14</v>
      </c>
      <c r="GC4" s="108">
        <v>14.9</v>
      </c>
      <c r="GD4" s="108">
        <v>15</v>
      </c>
      <c r="GE4" s="108">
        <v>17</v>
      </c>
      <c r="GF4" s="108">
        <v>16.5</v>
      </c>
      <c r="GG4" s="108">
        <v>14.1</v>
      </c>
      <c r="GH4" s="108">
        <v>14.3</v>
      </c>
      <c r="GI4" s="108">
        <v>15</v>
      </c>
      <c r="GJ4" s="108">
        <v>14.9</v>
      </c>
      <c r="GK4" s="108">
        <v>15.1</v>
      </c>
      <c r="GL4" s="108">
        <v>15.3</v>
      </c>
      <c r="GM4" s="108">
        <v>13.7</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583" s="75" customFormat="1" x14ac:dyDescent="0.25">
      <c r="AV17" s="76"/>
      <c r="CC17" s="76"/>
    </row>
    <row r="18" spans="1:583"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83"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83"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83"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83"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83"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83"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83"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83"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c r="UZ26" s="479">
        <v>45352</v>
      </c>
      <c r="VA26" s="479"/>
      <c r="VB26" s="479"/>
      <c r="VC26" s="479">
        <v>45383</v>
      </c>
      <c r="VD26" s="479"/>
      <c r="VE26" s="479"/>
      <c r="VF26" s="479">
        <v>45413</v>
      </c>
      <c r="VG26" s="479"/>
      <c r="VH26" s="479"/>
      <c r="VI26" s="479">
        <v>45444</v>
      </c>
      <c r="VJ26" s="479"/>
      <c r="VK26" s="479"/>
    </row>
    <row r="27" spans="1:58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row>
    <row r="28" spans="1:583"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5">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c r="UZ28" s="7">
        <v>7.6812300000000002</v>
      </c>
      <c r="VA28" s="7">
        <v>58.048589999999997</v>
      </c>
      <c r="VB28" s="7">
        <v>34.270180000000003</v>
      </c>
      <c r="VC28" s="7">
        <v>0</v>
      </c>
      <c r="VD28" s="7">
        <v>69.866489999999999</v>
      </c>
      <c r="VE28" s="7">
        <v>30.133510000000001</v>
      </c>
      <c r="VF28" s="7">
        <v>7.50624</v>
      </c>
      <c r="VG28" s="7">
        <v>54.312289999999997</v>
      </c>
      <c r="VH28" s="7">
        <v>38.181469999999997</v>
      </c>
      <c r="VI28" s="7">
        <v>2.5647799999999998</v>
      </c>
      <c r="VJ28" s="7">
        <v>65.30458999999999</v>
      </c>
      <c r="VK28" s="7">
        <v>32.13062</v>
      </c>
    </row>
    <row r="29" spans="1:583"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5">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c r="UZ29" s="7">
        <v>18.197009999999999</v>
      </c>
      <c r="VA29" s="7">
        <v>60.399190000000004</v>
      </c>
      <c r="VB29" s="7">
        <v>21.403790000000001</v>
      </c>
      <c r="VC29" s="7">
        <v>10.063689999999999</v>
      </c>
      <c r="VD29" s="7">
        <v>75.328450000000004</v>
      </c>
      <c r="VE29" s="7">
        <v>14.607860000000001</v>
      </c>
      <c r="VF29" s="7">
        <v>11.53022</v>
      </c>
      <c r="VG29" s="7">
        <v>74.25903000000001</v>
      </c>
      <c r="VH29" s="7">
        <v>14.210749999999999</v>
      </c>
      <c r="VI29" s="7">
        <v>12.266999999999999</v>
      </c>
      <c r="VJ29" s="7">
        <v>65.140260000000012</v>
      </c>
      <c r="VK29" s="7">
        <v>22.59273</v>
      </c>
    </row>
    <row r="30" spans="1:583"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5">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c r="UZ30" s="7">
        <v>14.669260000000001</v>
      </c>
      <c r="VA30" s="7">
        <v>80.275929999999988</v>
      </c>
      <c r="VB30" s="7">
        <v>5.0548099999999998</v>
      </c>
      <c r="VC30" s="7">
        <v>23.43075</v>
      </c>
      <c r="VD30" s="7">
        <v>66.459630000000004</v>
      </c>
      <c r="VE30" s="7">
        <v>10.109629999999999</v>
      </c>
      <c r="VF30" s="7">
        <v>15.485019999999999</v>
      </c>
      <c r="VG30" s="7">
        <v>81.941779999999994</v>
      </c>
      <c r="VH30" s="7">
        <v>2.5731999999999999</v>
      </c>
      <c r="VI30" s="7">
        <v>24.306609999999999</v>
      </c>
      <c r="VJ30" s="7">
        <v>68.065370000000001</v>
      </c>
      <c r="VK30" s="7">
        <v>7.6280200000000002</v>
      </c>
    </row>
    <row r="31" spans="1:583"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5">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c r="UZ31" s="7">
        <v>21.060369999999999</v>
      </c>
      <c r="VA31" s="7">
        <v>36.693269999999998</v>
      </c>
      <c r="VB31" s="7">
        <v>42.246360000000003</v>
      </c>
      <c r="VC31" s="7">
        <v>26.203490000000002</v>
      </c>
      <c r="VD31" s="7">
        <v>61.797339999999998</v>
      </c>
      <c r="VE31" s="7">
        <v>11.999179999999999</v>
      </c>
      <c r="VF31" s="7">
        <v>13.50685</v>
      </c>
      <c r="VG31" s="7">
        <v>70.272130000000004</v>
      </c>
      <c r="VH31" s="7">
        <v>16.221019999999999</v>
      </c>
      <c r="VI31" s="7">
        <v>14.269119999999999</v>
      </c>
      <c r="VJ31" s="7">
        <v>45.470970000000001</v>
      </c>
      <c r="VK31" s="7">
        <v>40.259909999999998</v>
      </c>
    </row>
    <row r="32" spans="1:583"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5">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c r="UZ32" s="7">
        <v>11.750480000000001</v>
      </c>
      <c r="VA32" s="7">
        <v>62.548960000000001</v>
      </c>
      <c r="VB32" s="7">
        <v>25.700559999999999</v>
      </c>
      <c r="VC32" s="7">
        <v>11.25005</v>
      </c>
      <c r="VD32" s="7">
        <v>51.416510000000002</v>
      </c>
      <c r="VE32" s="7">
        <v>37.333440000000003</v>
      </c>
      <c r="VF32" s="7">
        <v>17.377860000000002</v>
      </c>
      <c r="VG32" s="7">
        <v>44.452979999999997</v>
      </c>
      <c r="VH32" s="7">
        <v>38.169160000000005</v>
      </c>
      <c r="VI32" s="7">
        <v>10.892770000000001</v>
      </c>
      <c r="VJ32" s="7">
        <v>59.026440000000001</v>
      </c>
      <c r="VK32" s="7">
        <v>30.08079</v>
      </c>
    </row>
    <row r="33" spans="1:583"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5">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c r="UZ33" s="7">
        <v>7.7612399999999999</v>
      </c>
      <c r="VA33" s="7">
        <v>63.965459999999993</v>
      </c>
      <c r="VB33" s="7">
        <v>28.273310000000002</v>
      </c>
      <c r="VC33" s="7">
        <v>10.564439999999999</v>
      </c>
      <c r="VD33" s="7">
        <v>60.802869999999999</v>
      </c>
      <c r="VE33" s="7">
        <v>28.63269</v>
      </c>
      <c r="VF33" s="7">
        <v>5.4751500000000002</v>
      </c>
      <c r="VG33" s="7">
        <v>63.382770000000001</v>
      </c>
      <c r="VH33" s="7">
        <v>31.14208</v>
      </c>
      <c r="VI33" s="7">
        <v>9.5172999999999988</v>
      </c>
      <c r="VJ33" s="7">
        <v>62.618609999999997</v>
      </c>
      <c r="VK33" s="7">
        <v>27.864090000000001</v>
      </c>
    </row>
    <row r="34" spans="1:583"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5">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c r="UZ34" s="7">
        <v>7.5081099999999994</v>
      </c>
      <c r="VA34" s="7">
        <v>65.367019999999997</v>
      </c>
      <c r="VB34" s="7">
        <v>27.124870000000001</v>
      </c>
      <c r="VC34" s="7">
        <v>9.8459699999999994</v>
      </c>
      <c r="VD34" s="7">
        <v>68.710219999999993</v>
      </c>
      <c r="VE34" s="7">
        <v>21.443809999999999</v>
      </c>
      <c r="VF34" s="7">
        <v>10.51965</v>
      </c>
      <c r="VG34" s="7">
        <v>54.886520000000004</v>
      </c>
      <c r="VH34" s="7">
        <v>34.593829999999997</v>
      </c>
      <c r="VI34" s="7">
        <v>12.009029999999999</v>
      </c>
      <c r="VJ34" s="7">
        <v>60.374839999999999</v>
      </c>
      <c r="VK34" s="7">
        <v>27.616129999999998</v>
      </c>
    </row>
    <row r="35" spans="1:583"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c r="UZ35" s="7">
        <v>18.667570000000001</v>
      </c>
      <c r="VA35" s="7">
        <v>53.010379999999998</v>
      </c>
      <c r="VB35" s="7">
        <v>28.322049999999997</v>
      </c>
      <c r="VC35" s="7">
        <v>25.165389999999999</v>
      </c>
      <c r="VD35" s="7">
        <v>63.542869999999994</v>
      </c>
      <c r="VE35" s="7">
        <v>11.291740000000001</v>
      </c>
      <c r="VF35" s="7">
        <v>14.247470000000002</v>
      </c>
      <c r="VG35" s="7">
        <v>74.641179999999991</v>
      </c>
      <c r="VH35" s="7">
        <v>11.11135</v>
      </c>
      <c r="VI35" s="7">
        <v>18.027099999999997</v>
      </c>
      <c r="VJ35" s="7">
        <v>53.930190000000003</v>
      </c>
      <c r="VK35" s="7">
        <v>28.04271</v>
      </c>
    </row>
    <row r="36" spans="1:583"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c r="UZ36" s="7">
        <v>10.44759</v>
      </c>
      <c r="VA36" s="7">
        <v>62.443400000000004</v>
      </c>
      <c r="VB36" s="7">
        <v>27.109010000000001</v>
      </c>
      <c r="VC36" s="7">
        <v>10.44905</v>
      </c>
      <c r="VD36" s="7">
        <v>64.784080000000003</v>
      </c>
      <c r="VE36" s="7">
        <v>24.766870000000001</v>
      </c>
      <c r="VF36" s="7">
        <v>10.70195</v>
      </c>
      <c r="VG36" s="7">
        <v>58.777639999999998</v>
      </c>
      <c r="VH36" s="7">
        <v>30.520399999999999</v>
      </c>
      <c r="VI36" s="7">
        <v>10.908470000000001</v>
      </c>
      <c r="VJ36" s="7">
        <v>61.248170000000002</v>
      </c>
      <c r="VK36" s="7">
        <v>27.84337</v>
      </c>
    </row>
    <row r="37" spans="1:583"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c r="UY37" s="75"/>
      <c r="VB37" s="75"/>
      <c r="VE37" s="75"/>
      <c r="VH37" s="75"/>
      <c r="VK37" s="75"/>
    </row>
    <row r="38" spans="1:583"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c r="UO38" s="75"/>
      <c r="UP38" s="75"/>
      <c r="UR38" s="75"/>
      <c r="US38" s="75"/>
      <c r="UU38" s="75"/>
      <c r="UV38" s="75"/>
      <c r="UX38" s="75"/>
      <c r="UY38" s="75"/>
      <c r="VA38" s="75"/>
      <c r="VB38" s="75"/>
      <c r="VD38" s="75"/>
      <c r="VE38" s="75"/>
      <c r="VG38" s="75"/>
      <c r="VH38" s="75"/>
      <c r="VJ38" s="75"/>
      <c r="VK38" s="75"/>
    </row>
    <row r="39" spans="1:583"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c r="UX39" s="75"/>
      <c r="UY39" s="75"/>
      <c r="VA39" s="75"/>
      <c r="VB39" s="75"/>
      <c r="VD39" s="75"/>
      <c r="VE39" s="75"/>
      <c r="VG39" s="75"/>
      <c r="VH39" s="75"/>
      <c r="VJ39" s="75"/>
      <c r="VK39" s="75"/>
    </row>
    <row r="40" spans="1:583"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c r="UO40" s="75"/>
      <c r="UR40" s="75"/>
      <c r="UU40" s="75"/>
      <c r="UX40" s="75"/>
      <c r="VA40" s="75"/>
      <c r="VD40" s="75"/>
      <c r="VG40" s="75"/>
      <c r="VJ40" s="75"/>
    </row>
    <row r="41" spans="1:583"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c r="UX41" s="75"/>
      <c r="VA41" s="75"/>
      <c r="VD41" s="75"/>
      <c r="VG41" s="75"/>
      <c r="VJ41" s="75"/>
    </row>
    <row r="42" spans="1:583"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c r="UX42" s="75"/>
      <c r="VA42" s="75"/>
      <c r="VD42" s="75"/>
      <c r="VG42" s="75"/>
      <c r="VJ42" s="75"/>
    </row>
    <row r="43" spans="1:583"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c r="UX43" s="75"/>
      <c r="VA43" s="75"/>
      <c r="VD43" s="75"/>
      <c r="VG43" s="75"/>
      <c r="VJ43" s="75"/>
    </row>
    <row r="44" spans="1:583"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c r="UX44" s="75"/>
      <c r="VA44" s="75"/>
      <c r="VD44" s="75"/>
      <c r="VG44" s="75"/>
      <c r="VJ44" s="75"/>
    </row>
    <row r="45" spans="1:583" x14ac:dyDescent="0.25">
      <c r="HI45" s="75"/>
    </row>
    <row r="46" spans="1:583" x14ac:dyDescent="0.25">
      <c r="HI46" s="75"/>
    </row>
    <row r="47" spans="1:583" x14ac:dyDescent="0.25">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c r="UN47" s="479">
        <v>45231</v>
      </c>
      <c r="UO47" s="479"/>
      <c r="UP47" s="479"/>
      <c r="UQ47" s="479">
        <v>45261</v>
      </c>
      <c r="UR47" s="479"/>
      <c r="US47" s="479"/>
      <c r="UT47" s="479">
        <v>45292</v>
      </c>
      <c r="UU47" s="479"/>
      <c r="UV47" s="479"/>
      <c r="UW47" s="479">
        <v>45323</v>
      </c>
      <c r="UX47" s="479"/>
      <c r="UY47" s="479"/>
      <c r="UZ47" s="479">
        <v>45352</v>
      </c>
      <c r="VA47" s="479"/>
      <c r="VB47" s="479"/>
      <c r="VC47" s="479">
        <v>45383</v>
      </c>
      <c r="VD47" s="479"/>
      <c r="VE47" s="479"/>
      <c r="VF47" s="479">
        <v>45413</v>
      </c>
      <c r="VG47" s="479"/>
      <c r="VH47" s="479"/>
      <c r="VI47" s="479">
        <v>45444</v>
      </c>
      <c r="VJ47" s="479"/>
      <c r="VK47" s="479"/>
    </row>
    <row r="48" spans="1:583" x14ac:dyDescent="0.25">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row>
    <row r="49" spans="1:583" x14ac:dyDescent="0.25">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5">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c r="UZ49" s="7">
        <v>14.224400000000001</v>
      </c>
      <c r="VA49" s="7">
        <v>51.481299999999997</v>
      </c>
      <c r="VB49" s="7">
        <v>34.294310000000003</v>
      </c>
      <c r="VC49" s="7">
        <v>8.3810000000000002</v>
      </c>
      <c r="VD49" s="7">
        <v>70.70317</v>
      </c>
      <c r="VE49" s="7">
        <v>20.91583</v>
      </c>
      <c r="VF49" s="7">
        <v>5.5977699999999997</v>
      </c>
      <c r="VG49" s="7">
        <v>67.448250000000002</v>
      </c>
      <c r="VH49" s="7">
        <v>26.953980000000001</v>
      </c>
      <c r="VI49" s="7">
        <v>9.4540199999999999</v>
      </c>
      <c r="VJ49" s="7">
        <v>61.689680000000003</v>
      </c>
      <c r="VK49" s="7">
        <v>28.856310000000001</v>
      </c>
    </row>
    <row r="50" spans="1:583" x14ac:dyDescent="0.25">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5">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c r="UZ50" s="7">
        <v>3.7297900000000004</v>
      </c>
      <c r="VA50" s="7">
        <v>73.395780000000002</v>
      </c>
      <c r="VB50" s="7">
        <v>22.87443</v>
      </c>
      <c r="VC50" s="7">
        <v>8.9362499999999994</v>
      </c>
      <c r="VD50" s="7">
        <v>71.507770000000008</v>
      </c>
      <c r="VE50" s="7">
        <v>19.555980000000002</v>
      </c>
      <c r="VF50" s="7">
        <v>7.9003899999999998</v>
      </c>
      <c r="VG50" s="7">
        <v>59.21217</v>
      </c>
      <c r="VH50" s="7">
        <v>32.887439999999998</v>
      </c>
      <c r="VI50" s="7">
        <v>0</v>
      </c>
      <c r="VJ50" s="7">
        <v>73.526119999999992</v>
      </c>
      <c r="VK50" s="7">
        <v>26.473880000000001</v>
      </c>
    </row>
    <row r="51" spans="1:583" x14ac:dyDescent="0.25">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5">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c r="UZ51" s="7">
        <v>14.50507</v>
      </c>
      <c r="VA51" s="7">
        <v>55.591069999999995</v>
      </c>
      <c r="VB51" s="7">
        <v>29.903869999999998</v>
      </c>
      <c r="VC51" s="7">
        <v>16.978930000000002</v>
      </c>
      <c r="VD51" s="7">
        <v>68.445080000000004</v>
      </c>
      <c r="VE51" s="7">
        <v>14.575989999999999</v>
      </c>
      <c r="VF51" s="7">
        <v>19.38288</v>
      </c>
      <c r="VG51" s="7">
        <v>57.626950000000001</v>
      </c>
      <c r="VH51" s="7">
        <v>22.990169999999999</v>
      </c>
      <c r="VI51" s="7">
        <v>13.868410000000001</v>
      </c>
      <c r="VJ51" s="7">
        <v>65.841229999999996</v>
      </c>
      <c r="VK51" s="7">
        <v>20.290369999999999</v>
      </c>
    </row>
    <row r="52" spans="1:583" x14ac:dyDescent="0.25">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5">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c r="UZ52" s="7">
        <v>8.5436399999999999</v>
      </c>
      <c r="VA52" s="7">
        <v>79.016289999999998</v>
      </c>
      <c r="VB52" s="7">
        <v>12.44007</v>
      </c>
      <c r="VC52" s="7">
        <v>7.8937200000000001</v>
      </c>
      <c r="VD52" s="7">
        <v>57.46808</v>
      </c>
      <c r="VE52" s="7">
        <v>34.638200000000005</v>
      </c>
      <c r="VF52" s="7">
        <v>9.51492</v>
      </c>
      <c r="VG52" s="7">
        <v>54.644610000000007</v>
      </c>
      <c r="VH52" s="7">
        <v>35.840470000000003</v>
      </c>
      <c r="VI52" s="7">
        <v>6.03965</v>
      </c>
      <c r="VJ52" s="7">
        <v>75.565640000000002</v>
      </c>
      <c r="VK52" s="7">
        <v>18.39471</v>
      </c>
    </row>
    <row r="53" spans="1:583" x14ac:dyDescent="0.25">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5">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c r="UZ53" s="7">
        <v>6.9976700000000003</v>
      </c>
      <c r="VA53" s="7">
        <v>64.447159999999997</v>
      </c>
      <c r="VB53" s="7">
        <v>28.555180000000004</v>
      </c>
      <c r="VC53" s="7">
        <v>10.09642</v>
      </c>
      <c r="VD53" s="7">
        <v>66.779699999999991</v>
      </c>
      <c r="VE53" s="7">
        <v>23.12388</v>
      </c>
      <c r="VF53" s="7">
        <v>10.0693</v>
      </c>
      <c r="VG53" s="7">
        <v>58.582250000000002</v>
      </c>
      <c r="VH53" s="7">
        <v>31.34845</v>
      </c>
      <c r="VI53" s="7">
        <v>3.8982000000000001</v>
      </c>
      <c r="VJ53" s="7">
        <v>67.649389999999997</v>
      </c>
      <c r="VK53" s="7">
        <v>28.45241</v>
      </c>
    </row>
    <row r="54" spans="1:583" x14ac:dyDescent="0.25">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5">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c r="UZ54" s="7">
        <v>8.0078600000000009</v>
      </c>
      <c r="VA54" s="7">
        <v>64.893659999999997</v>
      </c>
      <c r="VB54" s="7">
        <v>27.098480000000002</v>
      </c>
      <c r="VC54" s="7">
        <v>11.294</v>
      </c>
      <c r="VD54" s="7">
        <v>56.88805</v>
      </c>
      <c r="VE54" s="7">
        <v>31.81795</v>
      </c>
      <c r="VF54" s="7">
        <v>8.9183599999999998</v>
      </c>
      <c r="VG54" s="7">
        <v>64.266350000000003</v>
      </c>
      <c r="VH54" s="7">
        <v>26.815280000000001</v>
      </c>
      <c r="VI54" s="7">
        <v>14.149790000000001</v>
      </c>
      <c r="VJ54" s="7">
        <v>46.888380000000005</v>
      </c>
      <c r="VK54" s="7">
        <v>38.961820000000003</v>
      </c>
    </row>
    <row r="55" spans="1:583" x14ac:dyDescent="0.25">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5">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c r="UZ55" s="7">
        <v>9.8025599999999997</v>
      </c>
      <c r="VA55" s="7">
        <v>65.464690000000004</v>
      </c>
      <c r="VB55" s="7">
        <v>24.732760000000003</v>
      </c>
      <c r="VC55" s="7">
        <v>8.1456400000000002</v>
      </c>
      <c r="VD55" s="7">
        <v>82.223690000000005</v>
      </c>
      <c r="VE55" s="7">
        <v>9.6306700000000003</v>
      </c>
      <c r="VF55" s="7">
        <v>21.175319999999999</v>
      </c>
      <c r="VG55" s="7">
        <v>58.665570000000002</v>
      </c>
      <c r="VH55" s="7">
        <v>20.159109999999998</v>
      </c>
      <c r="VI55" s="7">
        <v>21.767659999999999</v>
      </c>
      <c r="VJ55" s="7">
        <v>61.207199999999993</v>
      </c>
      <c r="VK55" s="7">
        <v>17.02514</v>
      </c>
    </row>
    <row r="56" spans="1:583" x14ac:dyDescent="0.25">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5">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c r="UZ56" s="7">
        <v>12.2021</v>
      </c>
      <c r="VA56" s="7">
        <v>67.349429999999998</v>
      </c>
      <c r="VB56" s="7">
        <v>20.44847</v>
      </c>
      <c r="VC56" s="7">
        <v>4.64466</v>
      </c>
      <c r="VD56" s="7">
        <v>56.868149999999993</v>
      </c>
      <c r="VE56" s="7">
        <v>38.487189999999998</v>
      </c>
      <c r="VF56" s="7">
        <v>17.27711</v>
      </c>
      <c r="VG56" s="7">
        <v>49.167250000000003</v>
      </c>
      <c r="VH56" s="7">
        <v>33.555639999999997</v>
      </c>
      <c r="VI56" s="7">
        <v>8.7239100000000001</v>
      </c>
      <c r="VJ56" s="7">
        <v>59.839059999999996</v>
      </c>
      <c r="VK56" s="7">
        <v>31.43703</v>
      </c>
    </row>
    <row r="57" spans="1:583" x14ac:dyDescent="0.25">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5">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c r="UZ57" s="7">
        <v>3.1414400000000002</v>
      </c>
      <c r="VA57" s="7">
        <v>61.984899999999996</v>
      </c>
      <c r="VB57" s="7">
        <v>34.873660000000001</v>
      </c>
      <c r="VC57" s="7">
        <v>15.02824</v>
      </c>
      <c r="VD57" s="7">
        <v>60.142229999999998</v>
      </c>
      <c r="VE57" s="7">
        <v>24.829519999999999</v>
      </c>
      <c r="VF57" s="7">
        <v>5.5891000000000002</v>
      </c>
      <c r="VG57" s="7">
        <v>60.693399999999997</v>
      </c>
      <c r="VH57" s="7">
        <v>33.717500000000001</v>
      </c>
      <c r="VI57" s="7">
        <v>19.956309999999998</v>
      </c>
      <c r="VJ57" s="7">
        <v>50.145580000000002</v>
      </c>
      <c r="VK57" s="7">
        <v>29.898119999999999</v>
      </c>
    </row>
    <row r="58" spans="1:583" x14ac:dyDescent="0.25">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5">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c r="UZ58" s="7">
        <v>24.43666</v>
      </c>
      <c r="VA58" s="7">
        <v>41.878900000000002</v>
      </c>
      <c r="VB58" s="7">
        <v>33.684440000000002</v>
      </c>
      <c r="VC58" s="7">
        <v>48.156849999999999</v>
      </c>
      <c r="VD58" s="7">
        <v>37.750340000000001</v>
      </c>
      <c r="VE58" s="7">
        <v>14.09281</v>
      </c>
      <c r="VF58" s="7">
        <v>12.21833</v>
      </c>
      <c r="VG58" s="7">
        <v>62.186989999999994</v>
      </c>
      <c r="VH58" s="7">
        <v>25.594679999999997</v>
      </c>
      <c r="VI58" s="7">
        <v>48.156849999999999</v>
      </c>
      <c r="VJ58" s="7">
        <v>32.967980000000004</v>
      </c>
      <c r="VK58" s="7">
        <v>18.875170000000001</v>
      </c>
    </row>
    <row r="59" spans="1:583" x14ac:dyDescent="0.25">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5">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c r="UZ59" s="7">
        <v>9.1413900000000012</v>
      </c>
      <c r="VA59" s="7">
        <v>49.281979999999997</v>
      </c>
      <c r="VB59" s="7">
        <v>41.576629999999994</v>
      </c>
      <c r="VC59" s="7">
        <v>7.6716900000000008</v>
      </c>
      <c r="VD59" s="7">
        <v>71.398020000000002</v>
      </c>
      <c r="VE59" s="7">
        <v>20.930289999999999</v>
      </c>
      <c r="VF59" s="7">
        <v>3.3320400000000001</v>
      </c>
      <c r="VG59" s="7">
        <v>30.359490000000001</v>
      </c>
      <c r="VH59" s="7">
        <v>66.30847</v>
      </c>
      <c r="VI59" s="7">
        <v>5.9773199999999997</v>
      </c>
      <c r="VJ59" s="7">
        <v>45.11403</v>
      </c>
      <c r="VK59" s="7">
        <v>48.908649999999994</v>
      </c>
    </row>
    <row r="60" spans="1:583" x14ac:dyDescent="0.25">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5">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c r="UZ60" s="7">
        <v>5.2288800000000002</v>
      </c>
      <c r="VA60" s="7">
        <v>81.183790000000002</v>
      </c>
      <c r="VB60" s="7">
        <v>13.587340000000001</v>
      </c>
      <c r="VC60" s="7">
        <v>0</v>
      </c>
      <c r="VD60" s="7">
        <v>56.833599999999997</v>
      </c>
      <c r="VE60" s="7">
        <v>43.166399999999996</v>
      </c>
      <c r="VF60" s="7">
        <v>5.2021899999999999</v>
      </c>
      <c r="VG60" s="7">
        <v>47.664110000000001</v>
      </c>
      <c r="VH60" s="7">
        <v>47.133699999999997</v>
      </c>
      <c r="VI60" s="7">
        <v>11.49893</v>
      </c>
      <c r="VJ60" s="7">
        <v>57.068680000000008</v>
      </c>
      <c r="VK60" s="7">
        <v>31.432379999999998</v>
      </c>
    </row>
    <row r="61" spans="1:583" x14ac:dyDescent="0.25">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83" x14ac:dyDescent="0.25">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c r="UO62" s="75"/>
      <c r="UR62" s="75"/>
      <c r="UU62" s="75"/>
      <c r="UX62" s="75"/>
      <c r="VA62" s="75"/>
      <c r="VD62" s="75"/>
      <c r="VG62" s="75"/>
      <c r="VJ62" s="75"/>
    </row>
    <row r="63" spans="1:583" x14ac:dyDescent="0.25">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c r="UO63" s="75"/>
      <c r="UR63" s="75"/>
      <c r="UU63" s="75"/>
      <c r="UX63" s="75"/>
      <c r="VA63" s="75"/>
      <c r="VD63" s="75"/>
      <c r="VG63" s="75"/>
      <c r="VJ63" s="75"/>
    </row>
    <row r="64" spans="1:583" x14ac:dyDescent="0.25">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c r="UO64" s="75"/>
      <c r="UR64" s="75"/>
      <c r="UU64" s="75"/>
      <c r="UX64" s="75"/>
      <c r="VA64" s="75"/>
      <c r="VD64" s="75"/>
      <c r="VG64" s="75"/>
      <c r="VJ64" s="75"/>
    </row>
    <row r="65" spans="217:582" x14ac:dyDescent="0.25">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c r="UO65" s="75"/>
      <c r="UR65" s="75"/>
      <c r="UU65" s="75"/>
      <c r="UX65" s="75"/>
      <c r="VA65" s="75"/>
      <c r="VD65" s="75"/>
      <c r="VG65" s="75"/>
      <c r="VJ65" s="75"/>
    </row>
    <row r="66" spans="217:582" x14ac:dyDescent="0.25">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c r="UO66" s="75"/>
      <c r="UR66" s="75"/>
      <c r="UU66" s="75"/>
      <c r="UX66" s="75"/>
      <c r="VA66" s="75"/>
      <c r="VD66" s="75"/>
      <c r="VG66" s="75"/>
      <c r="VJ66" s="75"/>
    </row>
    <row r="67" spans="217:582" x14ac:dyDescent="0.25">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c r="UO67" s="75"/>
      <c r="UR67" s="75"/>
      <c r="UU67" s="75"/>
      <c r="UX67" s="75"/>
      <c r="VA67" s="75"/>
      <c r="VD67" s="75"/>
      <c r="VG67" s="75"/>
      <c r="VJ67" s="75"/>
    </row>
    <row r="68" spans="217:582" x14ac:dyDescent="0.25">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c r="UO68" s="75"/>
      <c r="UR68" s="75"/>
      <c r="UU68" s="75"/>
      <c r="UX68" s="75"/>
      <c r="VA68" s="75"/>
      <c r="VD68" s="75"/>
      <c r="VG68" s="75"/>
      <c r="VJ68" s="75"/>
    </row>
    <row r="69" spans="217:582" x14ac:dyDescent="0.25">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c r="UO69" s="75"/>
      <c r="UR69" s="75"/>
      <c r="UU69" s="75"/>
      <c r="UX69" s="75"/>
      <c r="VA69" s="75"/>
      <c r="VD69" s="75"/>
      <c r="VG69" s="75"/>
      <c r="VJ69" s="75"/>
    </row>
    <row r="70" spans="217:582" x14ac:dyDescent="0.25">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c r="UO70" s="75"/>
      <c r="UR70" s="75"/>
      <c r="UU70" s="75"/>
      <c r="UX70" s="75"/>
      <c r="VA70" s="75"/>
      <c r="VD70" s="75"/>
      <c r="VG70" s="75"/>
      <c r="VJ70" s="75"/>
    </row>
    <row r="71" spans="217:582" x14ac:dyDescent="0.25">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c r="UO71" s="75"/>
      <c r="UR71" s="75"/>
      <c r="UU71" s="75"/>
      <c r="UX71" s="75"/>
      <c r="VA71" s="75"/>
      <c r="VD71" s="75"/>
      <c r="VG71" s="75"/>
      <c r="VJ71" s="75"/>
    </row>
    <row r="72" spans="217:582" x14ac:dyDescent="0.25">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c r="UO72" s="75"/>
      <c r="UR72" s="75"/>
      <c r="UU72" s="75"/>
      <c r="UX72" s="75"/>
      <c r="VA72" s="75"/>
      <c r="VD72" s="75"/>
      <c r="VG72" s="75"/>
      <c r="VJ72" s="75"/>
    </row>
    <row r="73" spans="217:582" x14ac:dyDescent="0.25">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c r="UO73" s="75"/>
      <c r="UR73" s="75"/>
      <c r="UU73" s="75"/>
      <c r="UX73" s="75"/>
      <c r="VA73" s="75"/>
      <c r="VD73" s="75"/>
      <c r="VG73" s="75"/>
      <c r="VJ73" s="75"/>
    </row>
    <row r="74" spans="217:582" x14ac:dyDescent="0.25">
      <c r="HI74" s="75"/>
    </row>
  </sheetData>
  <mergeCells count="272">
    <mergeCell ref="VI26:VK26"/>
    <mergeCell ref="VI47:VK47"/>
    <mergeCell ref="VF26:VH26"/>
    <mergeCell ref="VF47:VH47"/>
    <mergeCell ref="VC26:VE26"/>
    <mergeCell ref="UZ26:VB26"/>
    <mergeCell ref="UZ47:VB47"/>
    <mergeCell ref="UT47:UV47"/>
    <mergeCell ref="UQ26:US26"/>
    <mergeCell ref="UQ47:US47"/>
    <mergeCell ref="UN26:UP26"/>
    <mergeCell ref="UN47:UP47"/>
    <mergeCell ref="UE26:UG26"/>
    <mergeCell ref="UE47:UG47"/>
    <mergeCell ref="UW26:UY26"/>
    <mergeCell ref="UW47:UY47"/>
    <mergeCell ref="VC47:VE47"/>
    <mergeCell ref="UB26:UD26"/>
    <mergeCell ref="UB47:UD47"/>
    <mergeCell ref="UT26:UV26"/>
    <mergeCell ref="TY26:UA26"/>
    <mergeCell ref="TY47:UA47"/>
    <mergeCell ref="UK26:UM26"/>
    <mergeCell ref="UK47:UM47"/>
    <mergeCell ref="UH26:UJ26"/>
    <mergeCell ref="UH47:UJ47"/>
    <mergeCell ref="TV26:TX26"/>
    <mergeCell ref="TV47:TX47"/>
    <mergeCell ref="TS47:TU47"/>
    <mergeCell ref="SO26:SQ26"/>
    <mergeCell ref="QS47:QU47"/>
    <mergeCell ref="QS26:QU26"/>
    <mergeCell ref="RB47:RD47"/>
    <mergeCell ref="RE26:RG26"/>
    <mergeCell ref="RQ26:RS26"/>
    <mergeCell ref="RQ47:RS47"/>
    <mergeCell ref="RN26:RP26"/>
    <mergeCell ref="RK26:RM26"/>
    <mergeCell ref="RK47:RM47"/>
    <mergeCell ref="RW47:RY47"/>
    <mergeCell ref="QY47:RA47"/>
    <mergeCell ref="QV26:QX26"/>
    <mergeCell ref="RT26:RV26"/>
    <mergeCell ref="RE47:RG47"/>
    <mergeCell ref="RN47:RP47"/>
    <mergeCell ref="SI26:SK26"/>
    <mergeCell ref="SL26:SN26"/>
    <mergeCell ref="SL47:SN47"/>
    <mergeCell ref="SI47:SK47"/>
    <mergeCell ref="RT47:RV47"/>
    <mergeCell ref="RW26:RY26"/>
    <mergeCell ref="TP26:TR26"/>
    <mergeCell ref="TP47:TR47"/>
    <mergeCell ref="TM47:TO47"/>
    <mergeCell ref="TJ26:TL26"/>
    <mergeCell ref="TJ47:TL47"/>
    <mergeCell ref="TG47:TI47"/>
    <mergeCell ref="TG26:TI26"/>
    <mergeCell ref="TS26:TU26"/>
    <mergeCell ref="SU26:SW26"/>
    <mergeCell ref="TA47:TC47"/>
    <mergeCell ref="TA26:TC26"/>
    <mergeCell ref="QM26:QO26"/>
    <mergeCell ref="QJ26:QL26"/>
    <mergeCell ref="PU26:PW26"/>
    <mergeCell ref="QV47:QX47"/>
    <mergeCell ref="SU47:SW47"/>
    <mergeCell ref="NP47:NR47"/>
    <mergeCell ref="PX26:PZ26"/>
    <mergeCell ref="QA47:QC47"/>
    <mergeCell ref="QP47:QR47"/>
    <mergeCell ref="QJ47:QL47"/>
    <mergeCell ref="QM47:QO47"/>
    <mergeCell ref="SO47:SQ47"/>
    <mergeCell ref="SF26:SH26"/>
    <mergeCell ref="SF47:SH47"/>
    <mergeCell ref="QD47:QF47"/>
    <mergeCell ref="QG47:QI47"/>
    <mergeCell ref="QP26:QR26"/>
    <mergeCell ref="PI47:PK47"/>
    <mergeCell ref="PL47:PN47"/>
    <mergeCell ref="PO47:PQ47"/>
    <mergeCell ref="OE47:OG47"/>
    <mergeCell ref="OB47:OD47"/>
    <mergeCell ref="NY47:OA47"/>
    <mergeCell ref="NV26:NX26"/>
    <mergeCell ref="QG26:QI26"/>
    <mergeCell ref="NM47:NO47"/>
    <mergeCell ref="NJ47:NL47"/>
    <mergeCell ref="NG47:NI47"/>
    <mergeCell ref="PO26:PQ26"/>
    <mergeCell ref="NP26:NR26"/>
    <mergeCell ref="OQ47:OS47"/>
    <mergeCell ref="OT47:OV47"/>
    <mergeCell ref="OW47:OY47"/>
    <mergeCell ref="OZ47:PB47"/>
    <mergeCell ref="OH47:OJ47"/>
    <mergeCell ref="OK47:OM47"/>
    <mergeCell ref="ON47:OP47"/>
    <mergeCell ref="PC47:PE47"/>
    <mergeCell ref="PF47:PH47"/>
    <mergeCell ref="ON26:OP26"/>
    <mergeCell ref="OE26:OG26"/>
    <mergeCell ref="PR47:PT47"/>
    <mergeCell ref="PU47:PW47"/>
    <mergeCell ref="NS47:NU47"/>
    <mergeCell ref="PX47:PZ47"/>
    <mergeCell ref="PC26:PE26"/>
    <mergeCell ref="OT26:OV26"/>
    <mergeCell ref="OQ26:OS26"/>
    <mergeCell ref="NA26:NC26"/>
    <mergeCell ref="OZ26:PB26"/>
    <mergeCell ref="PI26:PK26"/>
    <mergeCell ref="OK26:OM26"/>
    <mergeCell ref="PL26:PN26"/>
    <mergeCell ref="OH26:OJ26"/>
    <mergeCell ref="QD26:QF26"/>
    <mergeCell ref="QA26:QC26"/>
    <mergeCell ref="PF26:PH26"/>
    <mergeCell ref="OW26:OY26"/>
    <mergeCell ref="PR26:PT26"/>
    <mergeCell ref="NS26:NU26"/>
    <mergeCell ref="OB26:OD26"/>
    <mergeCell ref="NY26:OA26"/>
    <mergeCell ref="NG26:NI26"/>
    <mergeCell ref="NJ26:NL26"/>
    <mergeCell ref="ND26:NF26"/>
    <mergeCell ref="MX47:MZ47"/>
    <mergeCell ref="MC26:ME26"/>
    <mergeCell ref="MU47:MW47"/>
    <mergeCell ref="LT26:LV26"/>
    <mergeCell ref="LQ26:LS26"/>
    <mergeCell ref="ML47:MN47"/>
    <mergeCell ref="KG26:KI26"/>
    <mergeCell ref="LE26:LG26"/>
    <mergeCell ref="LB26:LD26"/>
    <mergeCell ref="KV26:KX26"/>
    <mergeCell ref="KM26:KO26"/>
    <mergeCell ref="MO47:MQ47"/>
    <mergeCell ref="MR47:MT47"/>
    <mergeCell ref="MX26:MZ26"/>
    <mergeCell ref="NA47:NC47"/>
    <mergeCell ref="NV47:NX47"/>
    <mergeCell ref="AF26:AH26"/>
    <mergeCell ref="AI26:AK26"/>
    <mergeCell ref="AR26:AT26"/>
    <mergeCell ref="DF26:DH26"/>
    <mergeCell ref="CH26:CJ26"/>
    <mergeCell ref="CK26:CM26"/>
    <mergeCell ref="DC26:DE26"/>
    <mergeCell ref="CZ26:DB26"/>
    <mergeCell ref="BJ26:BL26"/>
    <mergeCell ref="BV26:BX26"/>
    <mergeCell ref="AL26:AN26"/>
    <mergeCell ref="BP26:BR26"/>
    <mergeCell ref="BS26:BU26"/>
    <mergeCell ref="BD26:BF26"/>
    <mergeCell ref="AU26:AW26"/>
    <mergeCell ref="BA26:BC26"/>
    <mergeCell ref="AX26:AZ26"/>
    <mergeCell ref="BM26:BO26"/>
    <mergeCell ref="ND47:NF47"/>
    <mergeCell ref="MR26:MT26"/>
    <mergeCell ref="HG26:HI26"/>
    <mergeCell ref="ED26:EF26"/>
    <mergeCell ref="B26:D26"/>
    <mergeCell ref="E26:G26"/>
    <mergeCell ref="H26:J26"/>
    <mergeCell ref="K26:M26"/>
    <mergeCell ref="AC26:AE26"/>
    <mergeCell ref="T26:V26"/>
    <mergeCell ref="N26:P26"/>
    <mergeCell ref="W26:Y26"/>
    <mergeCell ref="Q26:S26"/>
    <mergeCell ref="Z26:AB26"/>
    <mergeCell ref="EA26:EC26"/>
    <mergeCell ref="EG26:EI26"/>
    <mergeCell ref="GL26:GN26"/>
    <mergeCell ref="FZ26:GB26"/>
    <mergeCell ref="GC26:GE26"/>
    <mergeCell ref="IH26:IJ26"/>
    <mergeCell ref="BY26:CA26"/>
    <mergeCell ref="CE26:CG26"/>
    <mergeCell ref="CB26:CD26"/>
    <mergeCell ref="CN26:CP26"/>
    <mergeCell ref="CQ26:CS26"/>
    <mergeCell ref="CW26:CY26"/>
    <mergeCell ref="CT26:CV26"/>
    <mergeCell ref="GU26:GW26"/>
    <mergeCell ref="FB26:FD26"/>
    <mergeCell ref="FW26:FY26"/>
    <mergeCell ref="GF26:GH26"/>
    <mergeCell ref="FK26:FM26"/>
    <mergeCell ref="HJ26:HL26"/>
    <mergeCell ref="DL26:DN26"/>
    <mergeCell ref="DX26:DZ26"/>
    <mergeCell ref="DI26:DK26"/>
    <mergeCell ref="DU26:DW26"/>
    <mergeCell ref="FN26:FP26"/>
    <mergeCell ref="IN26:IP26"/>
    <mergeCell ref="HA26:HC26"/>
    <mergeCell ref="GR26:GT26"/>
    <mergeCell ref="FE26:FG26"/>
    <mergeCell ref="EJ26:EL26"/>
    <mergeCell ref="NM26:NO26"/>
    <mergeCell ref="JF26:JH26"/>
    <mergeCell ref="JU26:JW26"/>
    <mergeCell ref="KA26:KC26"/>
    <mergeCell ref="MU26:MW26"/>
    <mergeCell ref="JI26:JK26"/>
    <mergeCell ref="JC26:JE26"/>
    <mergeCell ref="IT26:IV26"/>
    <mergeCell ref="IW26:IY26"/>
    <mergeCell ref="IZ26:JB26"/>
    <mergeCell ref="HS26:HU26"/>
    <mergeCell ref="IK26:IM26"/>
    <mergeCell ref="HV26:HX26"/>
    <mergeCell ref="IB26:ID26"/>
    <mergeCell ref="HY26:IA26"/>
    <mergeCell ref="ES26:EU26"/>
    <mergeCell ref="JX26:JZ26"/>
    <mergeCell ref="KP26:KR26"/>
    <mergeCell ref="ML26:MN26"/>
    <mergeCell ref="EV26:EX26"/>
    <mergeCell ref="EY26:FA26"/>
    <mergeCell ref="EP26:ER26"/>
    <mergeCell ref="FQ26:FS26"/>
    <mergeCell ref="HD26:HF26"/>
    <mergeCell ref="HP26:HR26"/>
    <mergeCell ref="HM26:HO26"/>
    <mergeCell ref="GX26:GZ26"/>
    <mergeCell ref="FH26:FJ26"/>
    <mergeCell ref="GO26:GQ26"/>
    <mergeCell ref="GI26:GK26"/>
    <mergeCell ref="JO26:JQ26"/>
    <mergeCell ref="IQ26:IS26"/>
    <mergeCell ref="MO26:MQ26"/>
    <mergeCell ref="MI26:MK26"/>
    <mergeCell ref="LH26:LJ26"/>
    <mergeCell ref="MF26:MH26"/>
    <mergeCell ref="LW26:LY26"/>
    <mergeCell ref="LN26:LP26"/>
    <mergeCell ref="LK26:LM26"/>
    <mergeCell ref="KD26:KF26"/>
    <mergeCell ref="KY26:LA26"/>
    <mergeCell ref="KS26:KU26"/>
    <mergeCell ref="KJ26:KL26"/>
    <mergeCell ref="LZ26:MB26"/>
    <mergeCell ref="AO26:AQ26"/>
    <mergeCell ref="BG26:BI26"/>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DR26:DT26"/>
    <mergeCell ref="DO26:DQ26"/>
    <mergeCell ref="IE26:IG26"/>
    <mergeCell ref="EM26:EO26"/>
    <mergeCell ref="FT26:FV26"/>
    <mergeCell ref="JL26:JN26"/>
    <mergeCell ref="JR26:JT26"/>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K72"/>
  <sheetViews>
    <sheetView zoomScale="90" zoomScaleNormal="90" workbookViewId="0">
      <pane xSplit="1" topLeftCell="B1" activePane="topRight" state="frozen"/>
      <selection activeCell="A18" sqref="A18"/>
      <selection pane="topRight" activeCell="GR18" sqref="GR18"/>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HK1" s="75"/>
    </row>
    <row r="2" spans="1:219" x14ac:dyDescent="0.25">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FX2" s="75">
        <v>-3.3324500000000015</v>
      </c>
      <c r="FY2" s="75">
        <v>12.23963</v>
      </c>
      <c r="FZ2" s="75">
        <v>5.0488000000000017</v>
      </c>
      <c r="GA2" s="75">
        <v>20.35275</v>
      </c>
      <c r="GB2" s="75">
        <v>5.9907800000000009</v>
      </c>
      <c r="GC2" s="75">
        <v>16.262339999999995</v>
      </c>
      <c r="GD2" s="75">
        <v>-15.965480000000001</v>
      </c>
      <c r="GE2" s="75">
        <v>-23.169449999999998</v>
      </c>
      <c r="GF2" s="75">
        <v>-20.70485</v>
      </c>
      <c r="GG2" s="75">
        <v>-18.048500000000001</v>
      </c>
      <c r="GH2" s="75">
        <v>-15.972379999999998</v>
      </c>
      <c r="GI2" s="75">
        <v>-9.9300400000000018</v>
      </c>
      <c r="GJ2" s="75">
        <v>1.0591800000000049</v>
      </c>
      <c r="GK2" s="75">
        <v>-10.382269999999998</v>
      </c>
      <c r="GL2" s="75">
        <v>-16.312769999999993</v>
      </c>
      <c r="GM2" s="75">
        <v>-9.1423700000000032</v>
      </c>
      <c r="HK2" s="75"/>
    </row>
    <row r="3" spans="1:219" x14ac:dyDescent="0.25">
      <c r="A3" s="38" t="s">
        <v>110</v>
      </c>
      <c r="B3" s="7">
        <v>-29.013555757927701</v>
      </c>
      <c r="C3" s="7">
        <v>-31.533013362388601</v>
      </c>
      <c r="D3" s="7">
        <v>-24.626554977437198</v>
      </c>
      <c r="E3" s="7">
        <v>-15.8720891923032</v>
      </c>
      <c r="F3" s="7">
        <v>-18.314216450905501</v>
      </c>
      <c r="G3" s="7">
        <v>-25.491969131507101</v>
      </c>
      <c r="H3" s="7">
        <v>-27.077175092276899</v>
      </c>
      <c r="I3" s="7">
        <v>-34.844841430621102</v>
      </c>
      <c r="J3" s="7">
        <v>-32.135867083902902</v>
      </c>
      <c r="K3" s="7">
        <v>-34.678422524035902</v>
      </c>
      <c r="L3" s="7">
        <v>-38.102177835118198</v>
      </c>
      <c r="M3" s="7">
        <v>-25.809803756728101</v>
      </c>
      <c r="N3" s="7">
        <v>-22.112290112426301</v>
      </c>
      <c r="O3" s="7">
        <v>-16.517574135902102</v>
      </c>
      <c r="P3" s="7">
        <v>-20.053200384907498</v>
      </c>
      <c r="Q3" s="7">
        <v>-20.1964543904305</v>
      </c>
      <c r="R3" s="7">
        <v>-15.5606863260113</v>
      </c>
      <c r="S3" s="7">
        <v>-15.3102101242883</v>
      </c>
      <c r="T3" s="7">
        <v>-14.977336664736001</v>
      </c>
      <c r="U3" s="7">
        <v>-18.6295732425822</v>
      </c>
      <c r="V3" s="7">
        <v>-14.910542742078899</v>
      </c>
      <c r="W3" s="7">
        <v>-24.6321950781795</v>
      </c>
      <c r="X3" s="7">
        <v>-10.9440718839568</v>
      </c>
      <c r="Y3" s="7">
        <v>-19.899988731496499</v>
      </c>
      <c r="Z3" s="7">
        <v>-11.4558269151012</v>
      </c>
      <c r="AA3" s="7">
        <v>-12.898612201969399</v>
      </c>
      <c r="AB3" s="7">
        <v>-7.9224528604589501</v>
      </c>
      <c r="AC3" s="7">
        <v>-0.832905217204708</v>
      </c>
      <c r="AD3" s="7">
        <v>0.71836981239049602</v>
      </c>
      <c r="AE3" s="7">
        <v>6.5883384727828096</v>
      </c>
      <c r="AF3" s="7">
        <v>1.02417816285659</v>
      </c>
      <c r="AG3" s="7">
        <v>-1.6826649284324799</v>
      </c>
      <c r="AH3" s="7">
        <v>5.8129791757937799</v>
      </c>
      <c r="AI3" s="7">
        <v>13.9045608340755</v>
      </c>
      <c r="AJ3" s="7">
        <v>6.4718676728242297</v>
      </c>
      <c r="AK3" s="7">
        <v>4.8709549054502101</v>
      </c>
      <c r="AL3" s="7">
        <v>1.20415901751952</v>
      </c>
      <c r="AM3" s="7">
        <v>6.1834029896194904</v>
      </c>
      <c r="AN3" s="7">
        <v>3.4348316796210399</v>
      </c>
      <c r="AO3" s="7">
        <v>1.5561537797809399</v>
      </c>
      <c r="AP3" s="7">
        <v>13.4032235843028</v>
      </c>
      <c r="AQ3" s="7">
        <v>2.7889129155774102</v>
      </c>
      <c r="AR3" s="7">
        <v>1.60007682916336</v>
      </c>
      <c r="AS3" s="7">
        <v>6.1904606715215396</v>
      </c>
      <c r="AT3" s="7">
        <v>3.93600166995832</v>
      </c>
      <c r="AU3" s="7">
        <v>6.9829684243383996</v>
      </c>
      <c r="AV3" s="7">
        <v>3.8800350482802801</v>
      </c>
      <c r="AW3" s="7">
        <v>2.97072610595007</v>
      </c>
      <c r="AX3" s="7">
        <v>-3.3211195664801298</v>
      </c>
      <c r="AY3" s="7">
        <v>-1.49818686108106</v>
      </c>
      <c r="AZ3" s="7">
        <v>0.33363646250183199</v>
      </c>
      <c r="BA3" s="7">
        <v>-1.90698581446283</v>
      </c>
      <c r="BB3" s="7">
        <v>4.6917495958457502</v>
      </c>
      <c r="BC3" s="7">
        <v>11.591587100249001</v>
      </c>
      <c r="BD3" s="7">
        <v>1.10455296866217</v>
      </c>
      <c r="BE3" s="7">
        <v>8.8028667202191109</v>
      </c>
      <c r="BF3" s="7">
        <v>2.2896438260838599</v>
      </c>
      <c r="BG3" s="7">
        <v>-1.39781764740628</v>
      </c>
      <c r="BH3" s="7">
        <v>10.713001216612801</v>
      </c>
      <c r="BI3" s="7">
        <v>4.2719531490362401</v>
      </c>
      <c r="BJ3" s="7">
        <v>8.7749858601448292</v>
      </c>
      <c r="BK3" s="7">
        <v>2.6125162801718602</v>
      </c>
      <c r="BL3" s="7">
        <v>12.948738952106</v>
      </c>
      <c r="BM3" s="7">
        <v>11.6312862163995</v>
      </c>
      <c r="BN3" s="7">
        <v>-0.219246305014757</v>
      </c>
      <c r="BO3" s="7">
        <v>5.5227246108784804</v>
      </c>
      <c r="BP3" s="7">
        <v>5.6754447882028201</v>
      </c>
      <c r="BQ3" s="7">
        <v>6.5468371440304001</v>
      </c>
      <c r="BR3" s="7">
        <v>2.0178168078117298</v>
      </c>
      <c r="BS3" s="7">
        <v>3.0686613682593702</v>
      </c>
      <c r="BT3" s="7">
        <v>4.3835769778489704</v>
      </c>
      <c r="BU3" s="7">
        <v>14.419443409627499</v>
      </c>
      <c r="BV3" s="7">
        <v>0.95582398554491199</v>
      </c>
      <c r="BW3" s="7">
        <v>-5.95340230832449</v>
      </c>
      <c r="BX3" s="7">
        <v>0.92473819906231602</v>
      </c>
      <c r="BY3" s="7">
        <v>3.2134876519274802</v>
      </c>
      <c r="BZ3" s="7">
        <v>-16.807343863390098</v>
      </c>
      <c r="CA3" s="7">
        <v>-12.753311697672601</v>
      </c>
      <c r="CB3" s="7">
        <v>-13.609224391841201</v>
      </c>
      <c r="CC3" s="7">
        <v>-15.3561495667063</v>
      </c>
      <c r="CD3" s="7">
        <v>-4.44689431839838</v>
      </c>
      <c r="CE3" s="7">
        <v>13.5158559411328</v>
      </c>
      <c r="CF3" s="7">
        <v>2.9905350793569001</v>
      </c>
      <c r="CG3" s="7">
        <v>-4.7717385309028897</v>
      </c>
      <c r="CH3" s="7">
        <v>0.37766876604404898</v>
      </c>
      <c r="CI3" s="7">
        <v>-4.4904124726574599</v>
      </c>
      <c r="CJ3" s="7">
        <v>-5.4741869057526804</v>
      </c>
      <c r="CK3" s="7">
        <v>-16.3708897321692</v>
      </c>
      <c r="CL3" s="7">
        <v>-13.9615876968221</v>
      </c>
      <c r="CM3" s="7">
        <v>-10.7135790869847</v>
      </c>
      <c r="CN3" s="7">
        <v>7.1500320297590401</v>
      </c>
      <c r="CO3" s="7">
        <v>5.3916312980984902</v>
      </c>
      <c r="CP3" s="7">
        <v>2.68868320927883</v>
      </c>
      <c r="CQ3" s="7">
        <v>-9.1571251980164803</v>
      </c>
      <c r="CR3" s="7">
        <v>-9.1503048618203309</v>
      </c>
      <c r="CS3" s="7">
        <v>6.0556744561700997</v>
      </c>
      <c r="CT3" s="7">
        <v>-5.2429486780721897</v>
      </c>
      <c r="CU3" s="7">
        <v>-13.204918923789</v>
      </c>
      <c r="CV3" s="7">
        <v>-13.4134094033937</v>
      </c>
      <c r="CW3" s="7">
        <v>0.83576341504711105</v>
      </c>
      <c r="CX3" s="7">
        <v>-15.1585675537452</v>
      </c>
      <c r="CY3" s="7">
        <v>-18.286483134029599</v>
      </c>
      <c r="CZ3" s="7">
        <v>-24.403154416556202</v>
      </c>
      <c r="DA3" s="7">
        <v>-28.950854445027201</v>
      </c>
      <c r="DB3" s="7">
        <v>-18.3450326567377</v>
      </c>
      <c r="DC3" s="7">
        <v>-35.369729061122399</v>
      </c>
      <c r="DD3" s="7">
        <v>-25.0073063206525</v>
      </c>
      <c r="DE3" s="7">
        <v>-21.107774599314599</v>
      </c>
      <c r="DF3" s="7">
        <v>-21.1038680078914</v>
      </c>
      <c r="DG3" s="7">
        <v>-14.4341751123641</v>
      </c>
      <c r="DH3" s="7">
        <v>-25.918128261437001</v>
      </c>
      <c r="DI3" s="7">
        <v>-19.013704493838699</v>
      </c>
      <c r="DJ3" s="7">
        <v>-15.821051235550501</v>
      </c>
      <c r="DK3" s="7">
        <v>-23.780493980582001</v>
      </c>
      <c r="DL3" s="7">
        <v>-29.740845705828601</v>
      </c>
      <c r="DM3" s="7">
        <v>-20.763410398243501</v>
      </c>
      <c r="DN3" s="7">
        <v>-20.035760855180499</v>
      </c>
      <c r="DO3" s="7">
        <v>-1.7170378965858299</v>
      </c>
      <c r="DP3" s="7">
        <v>-6.1640263832118602</v>
      </c>
      <c r="DQ3" s="7">
        <v>-20.201634014085499</v>
      </c>
      <c r="DR3" s="7">
        <v>-20.488006354286899</v>
      </c>
      <c r="DS3" s="7">
        <v>-11.8826034273576</v>
      </c>
      <c r="DT3" s="7">
        <v>-8.9394528301407892</v>
      </c>
      <c r="DU3" s="7">
        <v>-18.183073761353899</v>
      </c>
      <c r="DV3" s="7">
        <v>-27.871094217878401</v>
      </c>
      <c r="DW3" s="7">
        <v>-29.709809471563201</v>
      </c>
      <c r="DX3" s="7">
        <v>-28.482584111307499</v>
      </c>
      <c r="DY3" s="7">
        <v>-3.54761113787848</v>
      </c>
      <c r="DZ3" s="7">
        <v>-27.681253230362898</v>
      </c>
      <c r="EA3" s="7">
        <v>-33.080716332865698</v>
      </c>
      <c r="EB3" s="7">
        <v>-12.445376945625201</v>
      </c>
      <c r="EC3" s="7">
        <v>-22.290085827179102</v>
      </c>
      <c r="ED3" s="7">
        <v>-14.661469245573</v>
      </c>
      <c r="EE3" s="7">
        <v>-16.879350727649701</v>
      </c>
      <c r="EF3" s="7">
        <v>-29.817966343912399</v>
      </c>
      <c r="EG3" s="7">
        <v>-29.248657211706501</v>
      </c>
      <c r="EH3" s="7">
        <v>-14.374491044209799</v>
      </c>
      <c r="EI3" s="7">
        <v>-13.4937016724811</v>
      </c>
      <c r="EJ3" s="7">
        <v>-4.7698976449827803</v>
      </c>
      <c r="EK3" s="7">
        <v>-14.4230702858975</v>
      </c>
      <c r="EL3" s="7">
        <v>-9.8174974938712101</v>
      </c>
      <c r="EM3" s="7">
        <v>-24.6384926531139</v>
      </c>
      <c r="EN3" s="7">
        <v>-25.979533368311401</v>
      </c>
      <c r="EO3" s="7">
        <v>-48.559849190811299</v>
      </c>
      <c r="EP3" s="7">
        <v>-13.2979528406679</v>
      </c>
      <c r="EQ3" s="7">
        <v>-11.422144968844099</v>
      </c>
      <c r="ER3" s="7">
        <v>-21.182466912397501</v>
      </c>
      <c r="ES3" s="7">
        <v>-17.9663806500626</v>
      </c>
      <c r="ET3" s="7">
        <v>-16.345891692513501</v>
      </c>
      <c r="EU3" s="7">
        <v>-8.1120022631541104</v>
      </c>
      <c r="EV3" s="7">
        <v>-3.3579188971499998</v>
      </c>
      <c r="EW3" s="7">
        <v>-9.5808760510420008</v>
      </c>
      <c r="EX3" s="7">
        <v>-14.727498752808099</v>
      </c>
      <c r="EY3" s="7">
        <v>-20.1317061754911</v>
      </c>
      <c r="EZ3" s="7">
        <v>-27.838739327841701</v>
      </c>
      <c r="FA3" s="7">
        <v>-25.5088837400796</v>
      </c>
      <c r="FB3" s="7">
        <v>-17.0151989557266</v>
      </c>
      <c r="FC3" s="7">
        <v>-19.491583180180999</v>
      </c>
      <c r="FD3" s="7">
        <v>-16.014938685913702</v>
      </c>
      <c r="FE3" s="7">
        <v>-20.1763599979068</v>
      </c>
      <c r="FF3" s="7">
        <v>-11.419456567173</v>
      </c>
      <c r="FG3" s="7">
        <v>-9.2249212290963793</v>
      </c>
      <c r="FH3" s="7">
        <v>-17.897899632511798</v>
      </c>
      <c r="FI3" s="7">
        <v>-31.750790829299198</v>
      </c>
      <c r="FJ3" s="7">
        <v>-20.210166040764399</v>
      </c>
      <c r="FK3" s="7">
        <v>-10.492423745399799</v>
      </c>
      <c r="FL3" s="7">
        <v>-26.5986423422518</v>
      </c>
      <c r="FM3" s="7">
        <v>-24.751746523480598</v>
      </c>
      <c r="FN3" s="7">
        <v>-28.68792889102</v>
      </c>
      <c r="FO3" s="7">
        <v>-46.6433284133957</v>
      </c>
      <c r="FP3" s="7">
        <v>16.5429713195213</v>
      </c>
      <c r="FQ3" s="7">
        <v>-6.8985108389999397</v>
      </c>
      <c r="FR3" s="7">
        <v>3.5432526444577399</v>
      </c>
      <c r="FS3" s="7">
        <v>-5.2234320785467299</v>
      </c>
      <c r="FT3" s="7">
        <v>2.4200764611365502</v>
      </c>
      <c r="FU3" s="7">
        <v>-29.127996245660398</v>
      </c>
      <c r="FV3" s="7">
        <v>-24.8857375254284</v>
      </c>
      <c r="FW3" s="7">
        <v>2.0325053377739701</v>
      </c>
      <c r="FX3" s="7">
        <v>-9.98858273782818</v>
      </c>
      <c r="FY3" s="7">
        <v>2.6816118074447699</v>
      </c>
      <c r="FZ3" s="7">
        <v>2.2808938571765802</v>
      </c>
      <c r="GA3" s="7">
        <v>19.053274679491199</v>
      </c>
      <c r="GB3" s="7">
        <v>4.8910808512506501</v>
      </c>
      <c r="GC3" s="7">
        <v>16.163407826867701</v>
      </c>
      <c r="GD3" s="7">
        <v>-15.7066227582797</v>
      </c>
      <c r="GE3" s="7">
        <v>-13.0783356574696</v>
      </c>
      <c r="GF3" s="7">
        <v>-12.989112849374999</v>
      </c>
      <c r="GG3" s="7">
        <v>-10.425341445771201</v>
      </c>
      <c r="GH3" s="7">
        <v>-11.350579502860001</v>
      </c>
      <c r="GI3" s="7">
        <v>-18.8054616783255</v>
      </c>
      <c r="GJ3" s="7">
        <v>-5.8241058873033102</v>
      </c>
      <c r="GK3" s="7">
        <v>-19.6671267013982</v>
      </c>
      <c r="GL3" s="7">
        <v>-18.797055709400599</v>
      </c>
      <c r="GM3" s="7">
        <v>-10.7234489470209</v>
      </c>
      <c r="HK3" s="75"/>
    </row>
    <row r="4" spans="1:219" x14ac:dyDescent="0.25">
      <c r="A4" s="38" t="s">
        <v>214</v>
      </c>
      <c r="B4" s="69">
        <v>-4.9000000000000004</v>
      </c>
      <c r="C4" s="69">
        <v>-8.6</v>
      </c>
      <c r="D4" s="69">
        <v>-12.6</v>
      </c>
      <c r="E4" s="69">
        <v>-14.2</v>
      </c>
      <c r="F4" s="69">
        <v>-13.3</v>
      </c>
      <c r="G4" s="69">
        <v>-17.8</v>
      </c>
      <c r="H4" s="69">
        <v>-22.7</v>
      </c>
      <c r="I4" s="69">
        <v>-30.2</v>
      </c>
      <c r="J4" s="69">
        <v>-26.6</v>
      </c>
      <c r="K4" s="69">
        <v>-28</v>
      </c>
      <c r="L4" s="69">
        <v>-26.9</v>
      </c>
      <c r="M4" s="69">
        <v>-28.6</v>
      </c>
      <c r="N4" s="69">
        <v>-23.1</v>
      </c>
      <c r="O4" s="69">
        <v>-21.5</v>
      </c>
      <c r="P4" s="69">
        <v>-20.100000000000001</v>
      </c>
      <c r="Q4" s="69">
        <v>-15.6</v>
      </c>
      <c r="R4" s="69">
        <v>-15.6</v>
      </c>
      <c r="S4" s="69">
        <v>-14.4</v>
      </c>
      <c r="T4" s="69">
        <v>-10.5</v>
      </c>
      <c r="U4" s="69">
        <v>-11.4</v>
      </c>
      <c r="V4" s="69">
        <v>-10.8</v>
      </c>
      <c r="W4" s="69">
        <v>-11.3</v>
      </c>
      <c r="X4" s="69">
        <v>-9.8000000000000007</v>
      </c>
      <c r="Y4" s="69">
        <v>-5.4</v>
      </c>
      <c r="Z4" s="69">
        <v>-6.2</v>
      </c>
      <c r="AA4" s="69">
        <v>-8.1999999999999993</v>
      </c>
      <c r="AB4" s="69">
        <v>-8</v>
      </c>
      <c r="AC4" s="69">
        <v>-5.5</v>
      </c>
      <c r="AD4" s="69">
        <v>-1.6</v>
      </c>
      <c r="AE4" s="69">
        <v>-1</v>
      </c>
      <c r="AF4" s="69">
        <v>-0.7</v>
      </c>
      <c r="AG4" s="69">
        <v>0.3</v>
      </c>
      <c r="AH4" s="69">
        <v>-2.2000000000000002</v>
      </c>
      <c r="AI4" s="69">
        <v>-0.1</v>
      </c>
      <c r="AJ4" s="69">
        <v>-2.8</v>
      </c>
      <c r="AK4" s="69">
        <v>-0.8</v>
      </c>
      <c r="AL4" s="69">
        <v>-2.7</v>
      </c>
      <c r="AM4" s="69">
        <v>-5.8</v>
      </c>
      <c r="AN4" s="69">
        <v>-5.2</v>
      </c>
      <c r="AO4" s="69">
        <v>-9</v>
      </c>
      <c r="AP4" s="69">
        <v>-11.3</v>
      </c>
      <c r="AQ4" s="69">
        <v>-12</v>
      </c>
      <c r="AR4" s="69">
        <v>-12.7</v>
      </c>
      <c r="AS4" s="69">
        <v>-15.7</v>
      </c>
      <c r="AT4" s="69">
        <v>-16.899999999999999</v>
      </c>
      <c r="AU4" s="69">
        <v>-16.399999999999999</v>
      </c>
      <c r="AV4" s="69">
        <v>-14.2</v>
      </c>
      <c r="AW4" s="69">
        <v>-13.6</v>
      </c>
      <c r="AX4" s="69">
        <v>-15.1</v>
      </c>
      <c r="AY4" s="69">
        <v>-15.1</v>
      </c>
      <c r="AZ4" s="69">
        <v>-15.9</v>
      </c>
      <c r="BA4" s="69">
        <v>-18.100000000000001</v>
      </c>
      <c r="BB4" s="69">
        <v>-18.8</v>
      </c>
      <c r="BC4" s="69">
        <v>-17.600000000000001</v>
      </c>
      <c r="BD4" s="69">
        <v>-18.3</v>
      </c>
      <c r="BE4" s="69">
        <v>-17.8</v>
      </c>
      <c r="BF4" s="69">
        <v>-20.9</v>
      </c>
      <c r="BG4" s="69">
        <v>-16.3</v>
      </c>
      <c r="BH4" s="69">
        <v>-18.2</v>
      </c>
      <c r="BI4" s="69">
        <v>-17.8</v>
      </c>
      <c r="BJ4" s="69">
        <v>-18.5</v>
      </c>
      <c r="BK4" s="69">
        <v>-14.7</v>
      </c>
      <c r="BL4" s="69">
        <v>-11.9</v>
      </c>
      <c r="BM4" s="69">
        <v>-10.3</v>
      </c>
      <c r="BN4" s="69">
        <v>-9</v>
      </c>
      <c r="BO4" s="69">
        <v>-10.199999999999999</v>
      </c>
      <c r="BP4" s="69">
        <v>-9.5</v>
      </c>
      <c r="BQ4" s="69">
        <v>-8.6</v>
      </c>
      <c r="BR4" s="69">
        <v>-6.9</v>
      </c>
      <c r="BS4" s="69">
        <v>-6.1</v>
      </c>
      <c r="BT4" s="69">
        <v>-4.7</v>
      </c>
      <c r="BU4" s="69">
        <v>-2.5</v>
      </c>
      <c r="BV4" s="69">
        <v>-4.4000000000000004</v>
      </c>
      <c r="BW4" s="69">
        <v>-5.4</v>
      </c>
      <c r="BX4" s="69">
        <v>-6.7</v>
      </c>
      <c r="BY4" s="69">
        <v>-6.8</v>
      </c>
      <c r="BZ4" s="69">
        <v>-8.3000000000000007</v>
      </c>
      <c r="CA4" s="69">
        <v>-6.5</v>
      </c>
      <c r="CB4" s="69">
        <v>-5.2</v>
      </c>
      <c r="CC4" s="69">
        <v>-3.7</v>
      </c>
      <c r="CD4" s="69">
        <v>-2</v>
      </c>
      <c r="CE4" s="69">
        <v>-0.4</v>
      </c>
      <c r="CF4" s="69">
        <v>1.4</v>
      </c>
      <c r="CG4" s="69">
        <v>-0.2</v>
      </c>
      <c r="CH4" s="69">
        <v>0.4</v>
      </c>
      <c r="CI4" s="69">
        <v>-1.1000000000000001</v>
      </c>
      <c r="CJ4" s="69">
        <v>-1.1000000000000001</v>
      </c>
      <c r="CK4" s="69">
        <v>2</v>
      </c>
      <c r="CL4" s="69">
        <v>0.9</v>
      </c>
      <c r="CM4" s="69">
        <v>4.0999999999999996</v>
      </c>
      <c r="CN4" s="69">
        <v>2.6</v>
      </c>
      <c r="CO4" s="69">
        <v>0.1</v>
      </c>
      <c r="CP4" s="69">
        <v>0.7</v>
      </c>
      <c r="CQ4" s="69">
        <v>-0.3</v>
      </c>
      <c r="CR4" s="69">
        <v>0.9</v>
      </c>
      <c r="CS4" s="69">
        <v>-1</v>
      </c>
      <c r="CT4" s="69">
        <v>0.9</v>
      </c>
      <c r="CU4" s="69">
        <v>0.7</v>
      </c>
      <c r="CV4" s="69">
        <v>-0.5</v>
      </c>
      <c r="CW4" s="108">
        <v>-0.3</v>
      </c>
      <c r="CX4" s="108">
        <v>0.6</v>
      </c>
      <c r="CY4" s="108">
        <v>0</v>
      </c>
      <c r="CZ4" s="108">
        <v>2.2000000000000002</v>
      </c>
      <c r="DA4" s="108">
        <v>2.2999999999999998</v>
      </c>
      <c r="DB4" s="108">
        <v>4</v>
      </c>
      <c r="DC4" s="108">
        <v>2.9</v>
      </c>
      <c r="DD4" s="108">
        <v>4</v>
      </c>
      <c r="DE4" s="108">
        <v>4.3</v>
      </c>
      <c r="DF4" s="108">
        <v>3.6</v>
      </c>
      <c r="DG4" s="108">
        <v>3.8</v>
      </c>
      <c r="DH4" s="108">
        <v>4.7</v>
      </c>
      <c r="DI4" s="108">
        <v>1.8</v>
      </c>
      <c r="DJ4" s="108">
        <v>5.5</v>
      </c>
      <c r="DK4" s="108">
        <v>6.8</v>
      </c>
      <c r="DL4" s="108">
        <v>7.7</v>
      </c>
      <c r="DM4" s="108">
        <v>7.6</v>
      </c>
      <c r="DN4" s="108">
        <v>8.1</v>
      </c>
      <c r="DO4" s="108">
        <v>6.8</v>
      </c>
      <c r="DP4" s="108">
        <v>6</v>
      </c>
      <c r="DQ4" s="108">
        <v>5</v>
      </c>
      <c r="DR4" s="108">
        <v>6.1</v>
      </c>
      <c r="DS4" s="108">
        <v>4.5999999999999996</v>
      </c>
      <c r="DT4" s="108">
        <v>3.2</v>
      </c>
      <c r="DU4" s="108">
        <v>4.5999999999999996</v>
      </c>
      <c r="DV4" s="108">
        <v>4.9000000000000004</v>
      </c>
      <c r="DW4" s="108">
        <v>4.3</v>
      </c>
      <c r="DX4" s="108">
        <v>4.7</v>
      </c>
      <c r="DY4" s="108">
        <v>3.8</v>
      </c>
      <c r="DZ4" s="108">
        <v>1.5</v>
      </c>
      <c r="EA4" s="108">
        <v>1.7</v>
      </c>
      <c r="EB4" s="108">
        <v>5</v>
      </c>
      <c r="EC4" s="108">
        <v>4.8</v>
      </c>
      <c r="ED4" s="108">
        <v>0.8</v>
      </c>
      <c r="EE4" s="108">
        <v>-1</v>
      </c>
      <c r="EF4" s="108">
        <v>0.8</v>
      </c>
      <c r="EG4" s="108">
        <v>-1.2</v>
      </c>
      <c r="EH4" s="108">
        <v>2</v>
      </c>
      <c r="EI4" s="108">
        <v>2.2999999999999998</v>
      </c>
      <c r="EJ4" s="108">
        <v>3.6</v>
      </c>
      <c r="EK4" s="108">
        <v>3.6</v>
      </c>
      <c r="EL4" s="108">
        <v>2.2000000000000002</v>
      </c>
      <c r="EM4" s="108">
        <v>5.0999999999999996</v>
      </c>
      <c r="EN4" s="108">
        <v>-8.1</v>
      </c>
      <c r="EO4" s="108">
        <v>-51.8</v>
      </c>
      <c r="EP4" s="108">
        <v>-33.700000000000003</v>
      </c>
      <c r="EQ4" s="108">
        <v>-12.8</v>
      </c>
      <c r="ER4" s="108">
        <v>-6.1</v>
      </c>
      <c r="ES4" s="108">
        <v>-5.6</v>
      </c>
      <c r="ET4" s="108">
        <v>-4.5</v>
      </c>
      <c r="EU4" s="108">
        <v>-2.4</v>
      </c>
      <c r="EV4" s="108">
        <v>-17.399999999999999</v>
      </c>
      <c r="EW4" s="108">
        <v>-8.4</v>
      </c>
      <c r="EX4" s="108">
        <v>-13.8</v>
      </c>
      <c r="EY4" s="108">
        <v>-14.5</v>
      </c>
      <c r="EZ4" s="108">
        <v>-7.1</v>
      </c>
      <c r="FA4" s="108">
        <v>-3.7</v>
      </c>
      <c r="FB4" s="108">
        <v>1.8</v>
      </c>
      <c r="FC4" s="108">
        <v>8.3000000000000007</v>
      </c>
      <c r="FD4" s="108">
        <v>9.4</v>
      </c>
      <c r="FE4" s="108">
        <v>9.8000000000000007</v>
      </c>
      <c r="FF4" s="108">
        <v>8.5</v>
      </c>
      <c r="FG4" s="108">
        <v>10.199999999999999</v>
      </c>
      <c r="FH4" s="108">
        <v>8.8000000000000007</v>
      </c>
      <c r="FI4" s="108">
        <v>5.6</v>
      </c>
      <c r="FJ4" s="108">
        <v>5.3</v>
      </c>
      <c r="FK4" s="108">
        <v>6.5</v>
      </c>
      <c r="FL4" s="108">
        <v>0.7</v>
      </c>
      <c r="FM4" s="108">
        <v>-2.6</v>
      </c>
      <c r="FN4" s="108">
        <v>-1</v>
      </c>
      <c r="FO4" s="108">
        <v>-3.3</v>
      </c>
      <c r="FP4" s="108">
        <v>-4.4000000000000004</v>
      </c>
      <c r="FQ4" s="108">
        <v>-6.1</v>
      </c>
      <c r="FR4" s="108">
        <v>-9.6999999999999993</v>
      </c>
      <c r="FS4" s="108">
        <v>-10</v>
      </c>
      <c r="FT4" s="108">
        <v>-10</v>
      </c>
      <c r="FU4" s="108">
        <v>-5.9</v>
      </c>
      <c r="FV4" s="108">
        <v>-6.6</v>
      </c>
      <c r="FW4" s="108">
        <v>-6.1</v>
      </c>
      <c r="FX4" s="108">
        <v>-7.2</v>
      </c>
      <c r="FY4" s="108">
        <v>-6.1</v>
      </c>
      <c r="FZ4" s="108">
        <v>-8.1</v>
      </c>
      <c r="GA4" s="108">
        <v>-7.5</v>
      </c>
      <c r="GB4" s="108">
        <v>-7.9</v>
      </c>
      <c r="GC4" s="108">
        <v>-8.3000000000000007</v>
      </c>
      <c r="GD4" s="108">
        <v>-7.2</v>
      </c>
      <c r="GE4" s="108">
        <v>-7.6</v>
      </c>
      <c r="GF4" s="108">
        <v>-7.9</v>
      </c>
      <c r="GG4" s="108">
        <v>-8.6</v>
      </c>
      <c r="GH4" s="108">
        <v>-6.8</v>
      </c>
      <c r="GI4" s="108">
        <v>-5.4</v>
      </c>
      <c r="GJ4" s="108">
        <v>-5.8</v>
      </c>
      <c r="GK4" s="108">
        <v>-5.3</v>
      </c>
      <c r="GL4" s="108">
        <v>-6.1</v>
      </c>
      <c r="GM4" s="108">
        <v>-7.6</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583" s="75" customFormat="1" x14ac:dyDescent="0.25">
      <c r="AV17" s="76"/>
      <c r="CC17" s="76"/>
    </row>
    <row r="18" spans="1:583"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83"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83" x14ac:dyDescent="0.25">
      <c r="HK20" s="75"/>
    </row>
    <row r="21" spans="1:583" x14ac:dyDescent="0.25">
      <c r="HK21" s="75"/>
    </row>
    <row r="22" spans="1:583" x14ac:dyDescent="0.25">
      <c r="HK22" s="75"/>
    </row>
    <row r="23" spans="1:583" x14ac:dyDescent="0.25">
      <c r="HK23" s="75"/>
    </row>
    <row r="24" spans="1:583" x14ac:dyDescent="0.25">
      <c r="HK24" s="75"/>
    </row>
    <row r="25" spans="1:583" x14ac:dyDescent="0.25">
      <c r="HK25" s="75"/>
    </row>
    <row r="26" spans="1:583"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c r="UZ26" s="479">
        <v>45352</v>
      </c>
      <c r="VA26" s="479"/>
      <c r="VB26" s="479"/>
      <c r="VC26" s="479">
        <v>45383</v>
      </c>
      <c r="VD26" s="479"/>
      <c r="VE26" s="479"/>
      <c r="VF26" s="479">
        <v>45413</v>
      </c>
      <c r="VG26" s="479"/>
      <c r="VH26" s="479"/>
      <c r="VI26" s="479">
        <v>45444</v>
      </c>
      <c r="VJ26" s="479"/>
      <c r="VK26" s="479"/>
    </row>
    <row r="27" spans="1:58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row>
    <row r="28" spans="1:583"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c r="UZ28" s="7">
        <v>45.05921</v>
      </c>
      <c r="VA28" s="7">
        <v>23.403669999999998</v>
      </c>
      <c r="VB28" s="7">
        <v>31.537120000000002</v>
      </c>
      <c r="VC28" s="7">
        <v>30.048870000000001</v>
      </c>
      <c r="VD28" s="7">
        <v>29.355819999999998</v>
      </c>
      <c r="VE28" s="7">
        <v>40.595320000000001</v>
      </c>
      <c r="VF28" s="7">
        <v>14.183879999999998</v>
      </c>
      <c r="VG28" s="7">
        <v>43.64546</v>
      </c>
      <c r="VH28" s="7">
        <v>42.170670000000001</v>
      </c>
      <c r="VI28" s="7">
        <v>33.68262</v>
      </c>
      <c r="VJ28" s="7">
        <v>26.708209999999998</v>
      </c>
      <c r="VK28" s="7">
        <v>39.609169999999999</v>
      </c>
    </row>
    <row r="29" spans="1:583"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c r="UZ29" s="7">
        <v>40.760739999999998</v>
      </c>
      <c r="VA29" s="7">
        <v>28.398420000000002</v>
      </c>
      <c r="VB29" s="7">
        <v>30.840830000000004</v>
      </c>
      <c r="VC29" s="7">
        <v>39.927759999999999</v>
      </c>
      <c r="VD29" s="7">
        <v>35.488979999999998</v>
      </c>
      <c r="VE29" s="7">
        <v>24.583260000000003</v>
      </c>
      <c r="VF29" s="7">
        <v>30.24343</v>
      </c>
      <c r="VG29" s="7">
        <v>46.892339999999997</v>
      </c>
      <c r="VH29" s="7">
        <v>22.864239999999999</v>
      </c>
      <c r="VI29" s="7">
        <v>29.046470000000003</v>
      </c>
      <c r="VJ29" s="7">
        <v>36.816719999999997</v>
      </c>
      <c r="VK29" s="7">
        <v>34.136810000000004</v>
      </c>
    </row>
    <row r="30" spans="1:583"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c r="UZ30" s="7">
        <v>44.95091</v>
      </c>
      <c r="VA30" s="7">
        <v>27.43796</v>
      </c>
      <c r="VB30" s="7">
        <v>27.611129999999999</v>
      </c>
      <c r="VC30" s="7">
        <v>39.137590000000003</v>
      </c>
      <c r="VD30" s="7">
        <v>15.280360000000002</v>
      </c>
      <c r="VE30" s="7">
        <v>45.582050000000002</v>
      </c>
      <c r="VF30" s="7">
        <v>36.834869999999995</v>
      </c>
      <c r="VG30" s="7">
        <v>17.33549</v>
      </c>
      <c r="VH30" s="7">
        <v>45.829639999999998</v>
      </c>
      <c r="VI30" s="7">
        <v>41.5319</v>
      </c>
      <c r="VJ30" s="7">
        <v>32.5214</v>
      </c>
      <c r="VK30" s="7">
        <v>25.9467</v>
      </c>
    </row>
    <row r="31" spans="1:583"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c r="UZ31" s="7">
        <v>30.331109999999999</v>
      </c>
      <c r="VA31" s="7">
        <v>14.327070000000001</v>
      </c>
      <c r="VB31" s="7">
        <v>55.341819999999998</v>
      </c>
      <c r="VC31" s="7">
        <v>36.67557</v>
      </c>
      <c r="VD31" s="7">
        <v>26.638859999999998</v>
      </c>
      <c r="VE31" s="7">
        <v>36.685569999999998</v>
      </c>
      <c r="VF31" s="7">
        <v>39.32978</v>
      </c>
      <c r="VG31" s="7">
        <v>13.208520000000002</v>
      </c>
      <c r="VH31" s="7">
        <v>47.4617</v>
      </c>
      <c r="VI31" s="7">
        <v>20.859379999999998</v>
      </c>
      <c r="VJ31" s="7">
        <v>23.842189999999999</v>
      </c>
      <c r="VK31" s="7">
        <v>55.298420000000007</v>
      </c>
    </row>
    <row r="32" spans="1:583"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c r="UZ32" s="7">
        <v>25.024760000000001</v>
      </c>
      <c r="VA32" s="7">
        <v>33.390329999999999</v>
      </c>
      <c r="VB32" s="7">
        <v>41.584910000000001</v>
      </c>
      <c r="VC32" s="7">
        <v>9.8555599999999988</v>
      </c>
      <c r="VD32" s="7">
        <v>39.328180000000003</v>
      </c>
      <c r="VE32" s="7">
        <v>50.81626</v>
      </c>
      <c r="VF32" s="7">
        <v>21.843389999999999</v>
      </c>
      <c r="VG32" s="7">
        <v>27.993790000000001</v>
      </c>
      <c r="VH32" s="7">
        <v>50.162819999999996</v>
      </c>
      <c r="VI32" s="7">
        <v>20.063659999999999</v>
      </c>
      <c r="VJ32" s="7">
        <v>33.910980000000002</v>
      </c>
      <c r="VK32" s="7">
        <v>46.025359999999999</v>
      </c>
    </row>
    <row r="33" spans="1:583"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c r="UZ33" s="7">
        <v>30.551299999999998</v>
      </c>
      <c r="VA33" s="7">
        <v>45.388889999999996</v>
      </c>
      <c r="VB33" s="7">
        <v>24.059820000000002</v>
      </c>
      <c r="VC33" s="7">
        <v>36.040460000000003</v>
      </c>
      <c r="VD33" s="7">
        <v>31.958779999999997</v>
      </c>
      <c r="VE33" s="7">
        <v>32.000770000000003</v>
      </c>
      <c r="VF33" s="7">
        <v>24.131630000000001</v>
      </c>
      <c r="VG33" s="7">
        <v>41.756660000000004</v>
      </c>
      <c r="VH33" s="7">
        <v>34.111710000000002</v>
      </c>
      <c r="VI33" s="7">
        <v>41.911529999999999</v>
      </c>
      <c r="VJ33" s="7">
        <v>32.040750000000003</v>
      </c>
      <c r="VK33" s="7">
        <v>26.047720000000002</v>
      </c>
    </row>
    <row r="34" spans="1:583"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c r="UZ34" s="7">
        <v>31.840000000000003</v>
      </c>
      <c r="VA34" s="7">
        <v>37.972239999999999</v>
      </c>
      <c r="VB34" s="7">
        <v>30.187760000000001</v>
      </c>
      <c r="VC34" s="7">
        <v>25.10999</v>
      </c>
      <c r="VD34" s="7">
        <v>33.251219999999996</v>
      </c>
      <c r="VE34" s="7">
        <v>41.63879</v>
      </c>
      <c r="VF34" s="7">
        <v>23.40241</v>
      </c>
      <c r="VG34" s="7">
        <v>31.132480000000001</v>
      </c>
      <c r="VH34" s="7">
        <v>45.465119999999999</v>
      </c>
      <c r="VI34" s="7">
        <v>23.894729999999999</v>
      </c>
      <c r="VJ34" s="7">
        <v>34.219139999999996</v>
      </c>
      <c r="VK34" s="7">
        <v>41.886130000000001</v>
      </c>
    </row>
    <row r="35" spans="1:583"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c r="UZ35" s="7">
        <v>35.804690000000001</v>
      </c>
      <c r="VA35" s="7">
        <v>19.235720000000001</v>
      </c>
      <c r="VB35" s="7">
        <v>44.959600000000002</v>
      </c>
      <c r="VC35" s="7">
        <v>37.597340000000003</v>
      </c>
      <c r="VD35" s="7">
        <v>22.386300000000002</v>
      </c>
      <c r="VE35" s="7">
        <v>40.016359999999999</v>
      </c>
      <c r="VF35" s="7">
        <v>38.395699999999998</v>
      </c>
      <c r="VG35" s="7">
        <v>14.753630000000001</v>
      </c>
      <c r="VH35" s="7">
        <v>46.850670000000001</v>
      </c>
      <c r="VI35" s="7">
        <v>28.599059999999998</v>
      </c>
      <c r="VJ35" s="7">
        <v>27.091640000000002</v>
      </c>
      <c r="VK35" s="7">
        <v>44.3093</v>
      </c>
    </row>
    <row r="36" spans="1:583"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c r="UZ36" s="7">
        <v>33.046320000000001</v>
      </c>
      <c r="VA36" s="7">
        <v>34.966540000000002</v>
      </c>
      <c r="VB36" s="7">
        <v>31.987139999999997</v>
      </c>
      <c r="VC36" s="7">
        <v>28.228560000000002</v>
      </c>
      <c r="VD36" s="7">
        <v>33.160600000000002</v>
      </c>
      <c r="VE36" s="7">
        <v>38.61083</v>
      </c>
      <c r="VF36" s="7">
        <v>24.403730000000003</v>
      </c>
      <c r="VG36" s="7">
        <v>34.879770000000001</v>
      </c>
      <c r="VH36" s="7">
        <v>40.716499999999996</v>
      </c>
      <c r="VI36" s="7">
        <v>28.984579999999998</v>
      </c>
      <c r="VJ36" s="7">
        <v>32.888469999999998</v>
      </c>
      <c r="VK36" s="7">
        <v>38.126950000000001</v>
      </c>
    </row>
    <row r="37" spans="1:583"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c r="UY37" s="75"/>
      <c r="VB37" s="75"/>
      <c r="VE37" s="75"/>
      <c r="VH37" s="75"/>
      <c r="VK37" s="75"/>
    </row>
    <row r="38" spans="1:583"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c r="UY38" s="75"/>
      <c r="VB38" s="75"/>
      <c r="VE38" s="75"/>
      <c r="VH38" s="75"/>
      <c r="VK38" s="75"/>
    </row>
    <row r="39" spans="1:583"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c r="UP39" s="75"/>
      <c r="US39" s="75"/>
      <c r="UV39" s="75"/>
      <c r="UY39" s="75"/>
      <c r="VB39" s="75"/>
      <c r="VE39" s="75"/>
      <c r="VH39" s="75"/>
      <c r="VK39" s="75"/>
    </row>
    <row r="40" spans="1:583" x14ac:dyDescent="0.25">
      <c r="HK40" s="75"/>
      <c r="IU40" s="75">
        <f>IV36-IT36</f>
        <v>-4.1244099999999975</v>
      </c>
    </row>
    <row r="41" spans="1:583" x14ac:dyDescent="0.25">
      <c r="HK41" s="75"/>
    </row>
    <row r="42" spans="1:583" x14ac:dyDescent="0.25">
      <c r="HK42" s="75"/>
    </row>
    <row r="43" spans="1:583" x14ac:dyDescent="0.25">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c r="UT43" s="479">
        <v>45292</v>
      </c>
      <c r="UU43" s="479"/>
      <c r="UV43" s="479"/>
      <c r="UW43" s="479">
        <v>45323</v>
      </c>
      <c r="UX43" s="479"/>
      <c r="UY43" s="479"/>
      <c r="UZ43" s="479">
        <v>45352</v>
      </c>
      <c r="VA43" s="479"/>
      <c r="VB43" s="479"/>
      <c r="VC43" s="479">
        <v>45383</v>
      </c>
      <c r="VD43" s="479"/>
      <c r="VE43" s="479"/>
      <c r="VF43" s="479">
        <v>45413</v>
      </c>
      <c r="VG43" s="479"/>
      <c r="VH43" s="479"/>
      <c r="VI43" s="479">
        <v>45444</v>
      </c>
      <c r="VJ43" s="479"/>
      <c r="VK43" s="479"/>
    </row>
    <row r="44" spans="1:583" x14ac:dyDescent="0.25">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row>
    <row r="45" spans="1:583" x14ac:dyDescent="0.25">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c r="UZ45" s="7">
        <v>22.026209999999999</v>
      </c>
      <c r="VA45" s="7">
        <v>46.753520000000002</v>
      </c>
      <c r="VB45" s="7">
        <v>31.220279999999999</v>
      </c>
      <c r="VC45" s="7">
        <v>17.955380000000002</v>
      </c>
      <c r="VD45" s="7">
        <v>38.063859999999998</v>
      </c>
      <c r="VE45" s="7">
        <v>43.980760000000004</v>
      </c>
      <c r="VF45" s="7">
        <v>15.298510000000002</v>
      </c>
      <c r="VG45" s="7">
        <v>39.741419999999998</v>
      </c>
      <c r="VH45" s="7">
        <v>44.960070000000002</v>
      </c>
      <c r="VI45" s="7">
        <v>26.632280000000002</v>
      </c>
      <c r="VJ45" s="7">
        <v>34.12321</v>
      </c>
      <c r="VK45" s="7">
        <v>39.244509999999998</v>
      </c>
    </row>
    <row r="46" spans="1:583" x14ac:dyDescent="0.25">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c r="UZ46" s="7">
        <v>31.710060000000002</v>
      </c>
      <c r="VA46" s="7">
        <v>35.408849999999994</v>
      </c>
      <c r="VB46" s="7">
        <v>32.881080000000004</v>
      </c>
      <c r="VC46" s="7">
        <v>23.30686</v>
      </c>
      <c r="VD46" s="7">
        <v>32.790889999999997</v>
      </c>
      <c r="VE46" s="7">
        <v>43.902249999999995</v>
      </c>
      <c r="VF46" s="7">
        <v>18.718810000000001</v>
      </c>
      <c r="VG46" s="7">
        <v>38.713320000000003</v>
      </c>
      <c r="VH46" s="7">
        <v>42.567860000000003</v>
      </c>
      <c r="VI46" s="7">
        <v>24.86712</v>
      </c>
      <c r="VJ46" s="7">
        <v>44.870519999999999</v>
      </c>
      <c r="VK46" s="7">
        <v>30.262360000000001</v>
      </c>
    </row>
    <row r="47" spans="1:583" x14ac:dyDescent="0.25">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c r="UZ47" s="7">
        <v>29.093489999999999</v>
      </c>
      <c r="VA47" s="7">
        <v>33.783590000000004</v>
      </c>
      <c r="VB47" s="7">
        <v>37.122920000000001</v>
      </c>
      <c r="VC47" s="7">
        <v>31.321670000000001</v>
      </c>
      <c r="VD47" s="7">
        <v>32.172910000000002</v>
      </c>
      <c r="VE47" s="7">
        <v>36.505420000000001</v>
      </c>
      <c r="VF47" s="7">
        <v>25.948399999999999</v>
      </c>
      <c r="VG47" s="7">
        <v>36.05341</v>
      </c>
      <c r="VH47" s="7">
        <v>37.998199999999997</v>
      </c>
      <c r="VI47" s="7">
        <v>25.893919999999998</v>
      </c>
      <c r="VJ47" s="7">
        <v>37.41968</v>
      </c>
      <c r="VK47" s="7">
        <v>36.686399999999999</v>
      </c>
    </row>
    <row r="48" spans="1:583" x14ac:dyDescent="0.25">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c r="UZ48" s="7">
        <v>41.225279999999998</v>
      </c>
      <c r="VA48" s="7">
        <v>34.085159999999995</v>
      </c>
      <c r="VB48" s="7">
        <v>24.689550000000001</v>
      </c>
      <c r="VC48" s="7">
        <v>33.313549999999999</v>
      </c>
      <c r="VD48" s="7">
        <v>44.083090000000006</v>
      </c>
      <c r="VE48" s="7">
        <v>22.603359999999999</v>
      </c>
      <c r="VF48" s="7">
        <v>28.149469999999997</v>
      </c>
      <c r="VG48" s="7">
        <v>38.262549999999997</v>
      </c>
      <c r="VH48" s="7">
        <v>33.587980000000002</v>
      </c>
      <c r="VI48" s="7">
        <v>37.70008</v>
      </c>
      <c r="VJ48" s="7">
        <v>30.004180000000002</v>
      </c>
      <c r="VK48" s="7">
        <v>32.295740000000002</v>
      </c>
    </row>
    <row r="49" spans="1:583" x14ac:dyDescent="0.25">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c r="UZ49" s="7">
        <v>34.284419999999997</v>
      </c>
      <c r="VA49" s="7">
        <v>31.603569999999998</v>
      </c>
      <c r="VB49" s="7">
        <v>34.112020000000001</v>
      </c>
      <c r="VC49" s="7">
        <v>27.566190000000002</v>
      </c>
      <c r="VD49" s="7">
        <v>25.927519999999998</v>
      </c>
      <c r="VE49" s="7">
        <v>46.50629</v>
      </c>
      <c r="VF49" s="7">
        <v>26.604719999999997</v>
      </c>
      <c r="VG49" s="7">
        <v>23.495550000000001</v>
      </c>
      <c r="VH49" s="7">
        <v>49.899729999999998</v>
      </c>
      <c r="VI49" s="7">
        <v>30.75741</v>
      </c>
      <c r="VJ49" s="7">
        <v>40.69594</v>
      </c>
      <c r="VK49" s="7">
        <v>28.546660000000003</v>
      </c>
    </row>
    <row r="50" spans="1:583" x14ac:dyDescent="0.25">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c r="UZ50" s="7">
        <v>33.264969999999998</v>
      </c>
      <c r="VA50" s="7">
        <v>38.520499999999998</v>
      </c>
      <c r="VB50" s="7">
        <v>28.21453</v>
      </c>
      <c r="VC50" s="7">
        <v>28.238659999999999</v>
      </c>
      <c r="VD50" s="7">
        <v>35.231580000000001</v>
      </c>
      <c r="VE50" s="7">
        <v>36.529769999999999</v>
      </c>
      <c r="VF50" s="7">
        <v>30.05386</v>
      </c>
      <c r="VG50" s="7">
        <v>23.220089999999999</v>
      </c>
      <c r="VH50" s="7">
        <v>46.726050000000001</v>
      </c>
      <c r="VI50" s="7">
        <v>25.183149999999998</v>
      </c>
      <c r="VJ50" s="7">
        <v>33.469409999999996</v>
      </c>
      <c r="VK50" s="7">
        <v>41.347430000000003</v>
      </c>
    </row>
    <row r="51" spans="1:583" x14ac:dyDescent="0.25">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c r="UZ51" s="7">
        <v>33.151829999999997</v>
      </c>
      <c r="VA51" s="7">
        <v>12.819459999999999</v>
      </c>
      <c r="VB51" s="7">
        <v>54.02872</v>
      </c>
      <c r="VC51" s="7">
        <v>41.718309999999995</v>
      </c>
      <c r="VD51" s="7">
        <v>27.269749999999998</v>
      </c>
      <c r="VE51" s="7">
        <v>31.011939999999999</v>
      </c>
      <c r="VF51" s="7">
        <v>17.303930000000001</v>
      </c>
      <c r="VG51" s="7">
        <v>57.748420000000003</v>
      </c>
      <c r="VH51" s="7">
        <v>24.947649999999999</v>
      </c>
      <c r="VI51" s="7">
        <v>37.562379999999997</v>
      </c>
      <c r="VJ51" s="7">
        <v>16.673259999999999</v>
      </c>
      <c r="VK51" s="7">
        <v>45.764359999999996</v>
      </c>
    </row>
    <row r="52" spans="1:583" x14ac:dyDescent="0.25">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c r="UZ52" s="7">
        <v>35.373280000000001</v>
      </c>
      <c r="VA52" s="7">
        <v>28.838599999999996</v>
      </c>
      <c r="VB52" s="7">
        <v>35.788119999999999</v>
      </c>
      <c r="VC52" s="7">
        <v>27.653509999999997</v>
      </c>
      <c r="VD52" s="7">
        <v>35.001690000000004</v>
      </c>
      <c r="VE52" s="7">
        <v>37.344790000000003</v>
      </c>
      <c r="VF52" s="7">
        <v>18.69164</v>
      </c>
      <c r="VG52" s="7">
        <v>43.158200000000001</v>
      </c>
      <c r="VH52" s="7">
        <v>38.15016</v>
      </c>
      <c r="VI52" s="7">
        <v>34.556039999999996</v>
      </c>
      <c r="VJ52" s="7">
        <v>30.713819999999998</v>
      </c>
      <c r="VK52" s="7">
        <v>34.730139999999999</v>
      </c>
    </row>
    <row r="53" spans="1:583" x14ac:dyDescent="0.25">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c r="UZ53" s="7">
        <v>43.677149999999997</v>
      </c>
      <c r="VA53" s="7">
        <v>34.632780000000004</v>
      </c>
      <c r="VB53" s="7">
        <v>21.690069999999999</v>
      </c>
      <c r="VC53" s="7">
        <v>23.700760000000002</v>
      </c>
      <c r="VD53" s="7">
        <v>26.892470000000003</v>
      </c>
      <c r="VE53" s="7">
        <v>49.406779999999998</v>
      </c>
      <c r="VF53" s="7">
        <v>25.279150000000001</v>
      </c>
      <c r="VG53" s="7">
        <v>34.044609999999999</v>
      </c>
      <c r="VH53" s="7">
        <v>40.67624</v>
      </c>
      <c r="VI53" s="7">
        <v>23.841280000000001</v>
      </c>
      <c r="VJ53" s="7">
        <v>27.08587</v>
      </c>
      <c r="VK53" s="7">
        <v>49.072850000000003</v>
      </c>
    </row>
    <row r="54" spans="1:583" x14ac:dyDescent="0.25">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c r="UZ54" s="7">
        <v>26.248470000000001</v>
      </c>
      <c r="VA54" s="7">
        <v>23.720189999999999</v>
      </c>
      <c r="VB54" s="7">
        <v>50.03134</v>
      </c>
      <c r="VC54" s="7">
        <v>50.685130000000001</v>
      </c>
      <c r="VD54" s="7">
        <v>26.311139999999998</v>
      </c>
      <c r="VE54" s="7">
        <v>23.003730000000001</v>
      </c>
      <c r="VF54" s="7">
        <v>39.799779999999998</v>
      </c>
      <c r="VG54" s="7">
        <v>30.46949</v>
      </c>
      <c r="VH54" s="7">
        <v>29.730730000000001</v>
      </c>
      <c r="VI54" s="7">
        <v>31.093500000000002</v>
      </c>
      <c r="VJ54" s="7">
        <v>26.311139999999998</v>
      </c>
      <c r="VK54" s="7">
        <v>42.595359999999999</v>
      </c>
    </row>
    <row r="55" spans="1:583" x14ac:dyDescent="0.25">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c r="UZ55" s="7">
        <v>43.969850000000001</v>
      </c>
      <c r="VA55" s="7">
        <v>31.017909999999997</v>
      </c>
      <c r="VB55" s="7">
        <v>25.012240000000002</v>
      </c>
      <c r="VC55" s="7">
        <v>33.489239999999995</v>
      </c>
      <c r="VD55" s="7">
        <v>0</v>
      </c>
      <c r="VE55" s="7">
        <v>66.510760000000005</v>
      </c>
      <c r="VF55" s="7">
        <v>53.05115</v>
      </c>
      <c r="VG55" s="7">
        <v>15.96186</v>
      </c>
      <c r="VH55" s="7">
        <v>30.986989999999999</v>
      </c>
      <c r="VI55" s="7">
        <v>18.310779999999998</v>
      </c>
      <c r="VJ55" s="7">
        <v>6.5300899999999995</v>
      </c>
      <c r="VK55" s="7">
        <v>75.15912999999999</v>
      </c>
    </row>
    <row r="56" spans="1:583" x14ac:dyDescent="0.25">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c r="UZ56" s="7">
        <v>58.421700000000001</v>
      </c>
      <c r="VA56" s="7">
        <v>22.625519999999998</v>
      </c>
      <c r="VB56" s="7">
        <v>18.952780000000001</v>
      </c>
      <c r="VC56" s="7">
        <v>39.415199999999999</v>
      </c>
      <c r="VD56" s="7">
        <v>32.351200000000006</v>
      </c>
      <c r="VE56" s="7">
        <v>28.233599999999999</v>
      </c>
      <c r="VF56" s="7">
        <v>29.474489999999996</v>
      </c>
      <c r="VG56" s="7">
        <v>34.798099999999998</v>
      </c>
      <c r="VH56" s="7">
        <v>35.727409999999999</v>
      </c>
      <c r="VI56" s="7">
        <v>34.603590000000004</v>
      </c>
      <c r="VJ56" s="7">
        <v>28.869430000000001</v>
      </c>
      <c r="VK56" s="7">
        <v>36.526979999999995</v>
      </c>
    </row>
    <row r="57" spans="1:583" x14ac:dyDescent="0.25">
      <c r="HK57" s="75"/>
    </row>
    <row r="58" spans="1:583" x14ac:dyDescent="0.25">
      <c r="HK58" s="75"/>
    </row>
    <row r="59" spans="1:583" x14ac:dyDescent="0.25">
      <c r="HK59" s="75"/>
    </row>
    <row r="60" spans="1:583" x14ac:dyDescent="0.25">
      <c r="HK60" s="75"/>
    </row>
    <row r="61" spans="1:583" x14ac:dyDescent="0.25">
      <c r="HK61" s="75"/>
    </row>
    <row r="62" spans="1:583" x14ac:dyDescent="0.25">
      <c r="HK62" s="75"/>
    </row>
    <row r="63" spans="1:583" x14ac:dyDescent="0.25">
      <c r="HK63" s="75"/>
    </row>
    <row r="64" spans="1:583"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272">
    <mergeCell ref="VI26:VK26"/>
    <mergeCell ref="VI43:VK43"/>
    <mergeCell ref="VF26:VH26"/>
    <mergeCell ref="VF43:VH43"/>
    <mergeCell ref="VC26:VE26"/>
    <mergeCell ref="UZ26:VB26"/>
    <mergeCell ref="UZ43:VB43"/>
    <mergeCell ref="SI26:SK26"/>
    <mergeCell ref="SI43:SK43"/>
    <mergeCell ref="SO43:SQ43"/>
    <mergeCell ref="SF26:SH26"/>
    <mergeCell ref="SF43:SH43"/>
    <mergeCell ref="SC26:SE26"/>
    <mergeCell ref="TY26:UA26"/>
    <mergeCell ref="TY43:UA43"/>
    <mergeCell ref="UB43:UD43"/>
    <mergeCell ref="VC43:VE43"/>
    <mergeCell ref="SX43:SZ43"/>
    <mergeCell ref="TA26:TC26"/>
    <mergeCell ref="TA43:TC43"/>
    <mergeCell ref="SX26:SZ26"/>
    <mergeCell ref="RQ26:RS26"/>
    <mergeCell ref="SU26:SW26"/>
    <mergeCell ref="UW26:UY26"/>
    <mergeCell ref="UW43:UY43"/>
    <mergeCell ref="UT26:UV26"/>
    <mergeCell ref="UK26:UM26"/>
    <mergeCell ref="UK43:UM43"/>
    <mergeCell ref="UH26:UJ26"/>
    <mergeCell ref="UH43:UJ43"/>
    <mergeCell ref="TM43:TO43"/>
    <mergeCell ref="TJ26:TL26"/>
    <mergeCell ref="TJ43:TL43"/>
    <mergeCell ref="UQ26:US26"/>
    <mergeCell ref="UQ43:US43"/>
    <mergeCell ref="TV26:TX26"/>
    <mergeCell ref="TV43:TX43"/>
    <mergeCell ref="UN26:UP26"/>
    <mergeCell ref="UN43:UP43"/>
    <mergeCell ref="UT43:UV43"/>
    <mergeCell ref="UE26:UG26"/>
    <mergeCell ref="UE43:UG43"/>
    <mergeCell ref="UB26:UD26"/>
    <mergeCell ref="TD26:TF26"/>
    <mergeCell ref="TD43:TF43"/>
    <mergeCell ref="QA43:QC43"/>
    <mergeCell ref="QD43:QF43"/>
    <mergeCell ref="QG43:QI43"/>
    <mergeCell ref="QJ43:QL43"/>
    <mergeCell ref="QS43:QU43"/>
    <mergeCell ref="QJ26:QL26"/>
    <mergeCell ref="QV26:QX26"/>
    <mergeCell ref="QP26:QR26"/>
    <mergeCell ref="QP43:QR43"/>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RB26:RD26"/>
    <mergeCell ref="QM26:QO26"/>
    <mergeCell ref="PU26:PW26"/>
    <mergeCell ref="QV43:QX43"/>
    <mergeCell ref="QS26:QU26"/>
    <mergeCell ref="NM43:NO43"/>
    <mergeCell ref="NP43:NR43"/>
    <mergeCell ref="NS43:NU43"/>
    <mergeCell ref="NV43:NX43"/>
    <mergeCell ref="NY43:OA43"/>
    <mergeCell ref="OB43:OD43"/>
    <mergeCell ref="OE43:OG43"/>
    <mergeCell ref="OH43:OJ43"/>
    <mergeCell ref="OK43:OM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PI26:PK26"/>
    <mergeCell ref="PL26:PN26"/>
    <mergeCell ref="PI43:PK43"/>
    <mergeCell ref="NG43:NI43"/>
    <mergeCell ref="ND26:NF26"/>
    <mergeCell ref="LH26:LJ26"/>
    <mergeCell ref="LN26:LP26"/>
    <mergeCell ref="KY26:LA26"/>
    <mergeCell ref="LZ26:MB26"/>
    <mergeCell ref="LQ26:LS26"/>
    <mergeCell ref="LB26:LD26"/>
    <mergeCell ref="NJ43:NL43"/>
    <mergeCell ref="EY26:FA26"/>
    <mergeCell ref="GC26:GE26"/>
    <mergeCell ref="JC26:JE26"/>
    <mergeCell ref="IQ26:IS26"/>
    <mergeCell ref="FW26:FY26"/>
    <mergeCell ref="NS26:NU26"/>
    <mergeCell ref="MU26:MW26"/>
    <mergeCell ref="MC26:ME26"/>
    <mergeCell ref="OK26:OM26"/>
    <mergeCell ref="OH26:OJ26"/>
    <mergeCell ref="OE26:OG26"/>
    <mergeCell ref="OB26:OD26"/>
    <mergeCell ref="MX26:MZ26"/>
    <mergeCell ref="NA26:NC26"/>
    <mergeCell ref="MR26:MT26"/>
    <mergeCell ref="MO26:MQ26"/>
    <mergeCell ref="NY26:OA26"/>
    <mergeCell ref="NV26:NX26"/>
    <mergeCell ref="NJ26:NL26"/>
    <mergeCell ref="NM26:NO26"/>
    <mergeCell ref="NP26:NR26"/>
    <mergeCell ref="NG26:NI26"/>
    <mergeCell ref="MI26:MK26"/>
    <mergeCell ref="MF26:MH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M26:BO26"/>
    <mergeCell ref="EM26:EO26"/>
    <mergeCell ref="EJ26:EL26"/>
    <mergeCell ref="DU26:DW26"/>
    <mergeCell ref="ED26:EF26"/>
    <mergeCell ref="FB26:FD26"/>
    <mergeCell ref="KD26:KF26"/>
    <mergeCell ref="JL26:JN26"/>
    <mergeCell ref="LE26:LG26"/>
    <mergeCell ref="LW26:LY26"/>
    <mergeCell ref="LK26:LM26"/>
    <mergeCell ref="LT26:LV26"/>
    <mergeCell ref="EP26:ER26"/>
    <mergeCell ref="JR26:JT26"/>
    <mergeCell ref="FE26:FG26"/>
    <mergeCell ref="EV26:EX26"/>
    <mergeCell ref="HG26:HI26"/>
    <mergeCell ref="FT26:FV26"/>
    <mergeCell ref="FZ26:GB26"/>
    <mergeCell ref="GR26:GT26"/>
    <mergeCell ref="GI26:GK26"/>
    <mergeCell ref="GF26:GH26"/>
    <mergeCell ref="HM26:HO26"/>
    <mergeCell ref="HA26:HC26"/>
    <mergeCell ref="GU26:GW26"/>
    <mergeCell ref="FK26:FM26"/>
    <mergeCell ref="GL26:GN26"/>
    <mergeCell ref="HV26:HX26"/>
    <mergeCell ref="IB26:ID26"/>
    <mergeCell ref="HY26:IA26"/>
    <mergeCell ref="IN26:IP26"/>
    <mergeCell ref="IZ26:JB26"/>
    <mergeCell ref="HS26:HU26"/>
    <mergeCell ref="HP26:HR26"/>
    <mergeCell ref="IT26:IV26"/>
    <mergeCell ref="IK26:IM26"/>
    <mergeCell ref="IH26:IJ26"/>
    <mergeCell ref="IE26:IG26"/>
    <mergeCell ref="IW26:IY26"/>
    <mergeCell ref="GO26:GQ26"/>
    <mergeCell ref="FN26:FP26"/>
    <mergeCell ref="GX26:GZ26"/>
    <mergeCell ref="HJ26:HL26"/>
    <mergeCell ref="B26:D26"/>
    <mergeCell ref="E26:G26"/>
    <mergeCell ref="H26:J26"/>
    <mergeCell ref="K26:M26"/>
    <mergeCell ref="AC26:AE26"/>
    <mergeCell ref="T26:V26"/>
    <mergeCell ref="N26:P26"/>
    <mergeCell ref="W26:Y26"/>
    <mergeCell ref="Q26:S26"/>
    <mergeCell ref="Z26:AB26"/>
    <mergeCell ref="CT26:CV26"/>
    <mergeCell ref="DO26:DQ26"/>
    <mergeCell ref="DL26:DN26"/>
    <mergeCell ref="DR26:DT26"/>
    <mergeCell ref="DI26:DK26"/>
    <mergeCell ref="EG26:EI26"/>
    <mergeCell ref="EA26:EC26"/>
    <mergeCell ref="BP26:BR26"/>
    <mergeCell ref="BY26:CA26"/>
    <mergeCell ref="CN26:CP26"/>
    <mergeCell ref="DC26:DE26"/>
    <mergeCell ref="CZ26:DB26"/>
    <mergeCell ref="DX26:DZ26"/>
    <mergeCell ref="DF26:DH26"/>
    <mergeCell ref="CW26:CY26"/>
    <mergeCell ref="JI26:JK26"/>
    <mergeCell ref="JF26:JH26"/>
    <mergeCell ref="JO26:JQ26"/>
    <mergeCell ref="SR26:ST26"/>
    <mergeCell ref="SR43:ST43"/>
    <mergeCell ref="SL26:SN26"/>
    <mergeCell ref="SL43:SN43"/>
    <mergeCell ref="JX26:JZ26"/>
    <mergeCell ref="JU26:JW26"/>
    <mergeCell ref="KS26:KU26"/>
    <mergeCell ref="KP26:KR26"/>
    <mergeCell ref="KJ26:KL26"/>
    <mergeCell ref="KG26:KI26"/>
    <mergeCell ref="KM26:KO26"/>
    <mergeCell ref="ML26:MN26"/>
    <mergeCell ref="KA26:KC26"/>
    <mergeCell ref="KV26:KX26"/>
    <mergeCell ref="ML43:MN43"/>
    <mergeCell ref="MO43:MQ43"/>
    <mergeCell ref="MR43:MT43"/>
    <mergeCell ref="MU43:MW43"/>
    <mergeCell ref="MX43:MZ43"/>
    <mergeCell ref="NA43:NC43"/>
    <mergeCell ref="ND43:NF43"/>
    <mergeCell ref="ES26:EU26"/>
    <mergeCell ref="FH26:FJ26"/>
    <mergeCell ref="FQ26:FS26"/>
    <mergeCell ref="HD26:HF26"/>
    <mergeCell ref="QY26:RA26"/>
    <mergeCell ref="QY43:RA43"/>
    <mergeCell ref="TS26:TU26"/>
    <mergeCell ref="TS43:TU43"/>
    <mergeCell ref="TM26:TO26"/>
    <mergeCell ref="TG26:TI26"/>
    <mergeCell ref="TG43:TI43"/>
    <mergeCell ref="RQ43:RS43"/>
    <mergeCell ref="RW26:RY26"/>
    <mergeCell ref="RW43:RY43"/>
    <mergeCell ref="RT26:RV26"/>
    <mergeCell ref="RT43:RV43"/>
    <mergeCell ref="SC43:SE43"/>
    <mergeCell ref="TP26:TR26"/>
    <mergeCell ref="TP43:TR43"/>
    <mergeCell ref="SU43:SW43"/>
    <mergeCell ref="SO26:SQ26"/>
    <mergeCell ref="RZ26:SB26"/>
    <mergeCell ref="RZ43:SB43"/>
    <mergeCell ref="RB43:RD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K85"/>
  <sheetViews>
    <sheetView zoomScale="90" zoomScaleNormal="90" workbookViewId="0">
      <pane xSplit="1" topLeftCell="B1" activePane="topRight" state="frozen"/>
      <selection activeCell="A21" sqref="A21"/>
      <selection pane="topRight" activeCell="VB10" sqref="VB10"/>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HJ1" s="75"/>
    </row>
    <row r="2" spans="1:218" x14ac:dyDescent="0.25">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FX2" s="75">
        <v>2.4161199999999994</v>
      </c>
      <c r="FY2" s="75">
        <v>15.13139</v>
      </c>
      <c r="FZ2" s="75">
        <v>6.6388699999999998</v>
      </c>
      <c r="GA2" s="75">
        <v>3.578339999999999</v>
      </c>
      <c r="GB2" s="75">
        <v>-14.35511</v>
      </c>
      <c r="GC2" s="75">
        <v>-1.8297499999999989</v>
      </c>
      <c r="GD2" s="75">
        <v>1.9948999999999995</v>
      </c>
      <c r="GE2" s="75">
        <v>-30.171080000000003</v>
      </c>
      <c r="GF2" s="75">
        <v>-20.796029999999998</v>
      </c>
      <c r="GG2" s="75">
        <v>-23.439010000000003</v>
      </c>
      <c r="GH2" s="75">
        <v>-19.940500000000004</v>
      </c>
      <c r="GI2" s="75">
        <v>-1.7286500000000018</v>
      </c>
      <c r="GJ2" s="75">
        <v>7.1225899999999953</v>
      </c>
      <c r="GK2" s="75">
        <v>3.2654000000000067</v>
      </c>
      <c r="GL2" s="75">
        <v>0.70362999999999687</v>
      </c>
      <c r="GM2" s="75">
        <v>4.6377400000000009</v>
      </c>
      <c r="HJ2" s="75"/>
    </row>
    <row r="3" spans="1:218" x14ac:dyDescent="0.25">
      <c r="A3" s="38" t="s">
        <v>110</v>
      </c>
      <c r="B3" s="7">
        <v>-27.4400136769389</v>
      </c>
      <c r="C3" s="7">
        <v>-31.936637939093899</v>
      </c>
      <c r="D3" s="7">
        <v>-25.999071452266801</v>
      </c>
      <c r="E3" s="7">
        <v>-13.7097733800386</v>
      </c>
      <c r="F3" s="7">
        <v>-15.6248794022877</v>
      </c>
      <c r="G3" s="7">
        <v>-23.023118437055601</v>
      </c>
      <c r="H3" s="7">
        <v>-27.476889962724201</v>
      </c>
      <c r="I3" s="7">
        <v>-29.810316384722899</v>
      </c>
      <c r="J3" s="7">
        <v>-27.878134640015201</v>
      </c>
      <c r="K3" s="7">
        <v>-29.616070896844001</v>
      </c>
      <c r="L3" s="7">
        <v>-33.236343795657703</v>
      </c>
      <c r="M3" s="7">
        <v>-17.924829164171399</v>
      </c>
      <c r="N3" s="7">
        <v>-12.878640966807399</v>
      </c>
      <c r="O3" s="7">
        <v>-0.54760942958807701</v>
      </c>
      <c r="P3" s="7">
        <v>-7.3096222707828202</v>
      </c>
      <c r="Q3" s="7">
        <v>-11.1164246599603</v>
      </c>
      <c r="R3" s="7">
        <v>0.45992113617645503</v>
      </c>
      <c r="S3" s="7">
        <v>-4.9441237872791799</v>
      </c>
      <c r="T3" s="7">
        <v>1.1910071807829601</v>
      </c>
      <c r="U3" s="7">
        <v>-9.3729165869986293</v>
      </c>
      <c r="V3" s="7">
        <v>-7.8656772376968496</v>
      </c>
      <c r="W3" s="7">
        <v>-8.4228953135359994</v>
      </c>
      <c r="X3" s="7">
        <v>1.6366633674637501</v>
      </c>
      <c r="Y3" s="7">
        <v>1.05473634674164</v>
      </c>
      <c r="Z3" s="7">
        <v>-3.59602499117526</v>
      </c>
      <c r="AA3" s="7">
        <v>-7.2973328152575796</v>
      </c>
      <c r="AB3" s="7">
        <v>-0.17438152329743201</v>
      </c>
      <c r="AC3" s="7">
        <v>4.0960174315047402</v>
      </c>
      <c r="AD3" s="7">
        <v>7.3622403858760102</v>
      </c>
      <c r="AE3" s="7">
        <v>7.7010434401227501</v>
      </c>
      <c r="AF3" s="7">
        <v>10.7913452471682</v>
      </c>
      <c r="AG3" s="7">
        <v>13.121694668379099</v>
      </c>
      <c r="AH3" s="7">
        <v>21.302489403117299</v>
      </c>
      <c r="AI3" s="7">
        <v>23.8527647340116</v>
      </c>
      <c r="AJ3" s="7">
        <v>16.810106035513801</v>
      </c>
      <c r="AK3" s="7">
        <v>12.1731481155762</v>
      </c>
      <c r="AL3" s="7">
        <v>15.840783996192</v>
      </c>
      <c r="AM3" s="7">
        <v>16.657493791267701</v>
      </c>
      <c r="AN3" s="7">
        <v>11.0037992412654</v>
      </c>
      <c r="AO3" s="7">
        <v>9.7404508474834905</v>
      </c>
      <c r="AP3" s="7">
        <v>16.8084066824524</v>
      </c>
      <c r="AQ3" s="7">
        <v>14.620931611172299</v>
      </c>
      <c r="AR3" s="7">
        <v>14.0275514125568</v>
      </c>
      <c r="AS3" s="7">
        <v>20.028328671418901</v>
      </c>
      <c r="AT3" s="7">
        <v>9.9346687231986301</v>
      </c>
      <c r="AU3" s="7">
        <v>15.0379362254442</v>
      </c>
      <c r="AV3" s="7">
        <v>14.405617509116</v>
      </c>
      <c r="AW3" s="7">
        <v>7.4818630310829199</v>
      </c>
      <c r="AX3" s="7">
        <v>4.2241979591572196</v>
      </c>
      <c r="AY3" s="7">
        <v>5.9357794488054001</v>
      </c>
      <c r="AZ3" s="7">
        <v>3.2255600706917602</v>
      </c>
      <c r="BA3" s="7">
        <v>5.3568628523016404</v>
      </c>
      <c r="BB3" s="7">
        <v>14.683095561569701</v>
      </c>
      <c r="BC3" s="7">
        <v>20.610596191825699</v>
      </c>
      <c r="BD3" s="7">
        <v>11.643962669695901</v>
      </c>
      <c r="BE3" s="7">
        <v>17.8689581674092</v>
      </c>
      <c r="BF3" s="7">
        <v>9.6724093879430395</v>
      </c>
      <c r="BG3" s="7">
        <v>8.66103483399338</v>
      </c>
      <c r="BH3" s="7">
        <v>17.515845900384601</v>
      </c>
      <c r="BI3" s="7">
        <v>20.5048791016963</v>
      </c>
      <c r="BJ3" s="7">
        <v>14.076372402569399</v>
      </c>
      <c r="BK3" s="7">
        <v>16.748244007796401</v>
      </c>
      <c r="BL3" s="7">
        <v>27.311954623365899</v>
      </c>
      <c r="BM3" s="7">
        <v>19.1699934508047</v>
      </c>
      <c r="BN3" s="7">
        <v>9.1405386167812104</v>
      </c>
      <c r="BO3" s="7">
        <v>13.2968902650675</v>
      </c>
      <c r="BP3" s="7">
        <v>18.232366904100299</v>
      </c>
      <c r="BQ3" s="7">
        <v>19.6552008011524</v>
      </c>
      <c r="BR3" s="7">
        <v>17.5472007060566</v>
      </c>
      <c r="BS3" s="7">
        <v>15.342686876002</v>
      </c>
      <c r="BT3" s="7">
        <v>27.285118532654099</v>
      </c>
      <c r="BU3" s="7">
        <v>21.425997009722298</v>
      </c>
      <c r="BV3" s="7">
        <v>14.235319024212499</v>
      </c>
      <c r="BW3" s="7">
        <v>1.30303110229951</v>
      </c>
      <c r="BX3" s="7">
        <v>17.598181076194599</v>
      </c>
      <c r="BY3" s="7">
        <v>18.366495793833</v>
      </c>
      <c r="BZ3" s="7">
        <v>-2.0111329031017502</v>
      </c>
      <c r="CA3" s="7">
        <v>-2.7986954795477201</v>
      </c>
      <c r="CB3" s="7">
        <v>-2.8582126316826502</v>
      </c>
      <c r="CC3" s="7">
        <v>-1.4842804282155699</v>
      </c>
      <c r="CD3" s="7">
        <v>14.736306609892999</v>
      </c>
      <c r="CE3" s="7">
        <v>22.824631365217201</v>
      </c>
      <c r="CF3" s="7">
        <v>8.8356261120056701</v>
      </c>
      <c r="CG3" s="7">
        <v>3.5561913643328298</v>
      </c>
      <c r="CH3" s="7">
        <v>9.5918446449443309</v>
      </c>
      <c r="CI3" s="7">
        <v>2.1457407203641599</v>
      </c>
      <c r="CJ3" s="7">
        <v>4.4901998561390704</v>
      </c>
      <c r="CK3" s="7">
        <v>-12.9356615798146</v>
      </c>
      <c r="CL3" s="7">
        <v>-9.0514677260940299</v>
      </c>
      <c r="CM3" s="7">
        <v>3.8256950496048501</v>
      </c>
      <c r="CN3" s="7">
        <v>34.255158610339599</v>
      </c>
      <c r="CO3" s="7">
        <v>26.001732340327798</v>
      </c>
      <c r="CP3" s="7">
        <v>17.525866792532899</v>
      </c>
      <c r="CQ3" s="7">
        <v>2.2317498044566202</v>
      </c>
      <c r="CR3" s="7">
        <v>-3.0208535150710398</v>
      </c>
      <c r="CS3" s="7">
        <v>11.399762596136799</v>
      </c>
      <c r="CT3" s="7">
        <v>3.4080986570261702</v>
      </c>
      <c r="CU3" s="7">
        <v>0.99434373185690905</v>
      </c>
      <c r="CV3" s="7">
        <v>-0.71580931602089404</v>
      </c>
      <c r="CW3" s="7">
        <v>15.652192863074401</v>
      </c>
      <c r="CX3" s="7">
        <v>-0.95220615337955705</v>
      </c>
      <c r="CY3" s="7">
        <v>-8.7186815371790907</v>
      </c>
      <c r="CZ3" s="7">
        <v>-5.5110112287637998</v>
      </c>
      <c r="DA3" s="7">
        <v>-14.8574096607506</v>
      </c>
      <c r="DB3" s="7">
        <v>-6.9119678304804903</v>
      </c>
      <c r="DC3" s="7">
        <v>-39.0842892696229</v>
      </c>
      <c r="DD3" s="7">
        <v>-12.9812772659325</v>
      </c>
      <c r="DE3" s="7">
        <v>-15.112530046432701</v>
      </c>
      <c r="DF3" s="7">
        <v>-8.9409332840441493</v>
      </c>
      <c r="DG3" s="7">
        <v>-4.6622074552342498</v>
      </c>
      <c r="DH3" s="7">
        <v>-16.869186092337099</v>
      </c>
      <c r="DI3" s="7">
        <v>-5.1719515658882198</v>
      </c>
      <c r="DJ3" s="7">
        <v>-9.9471244611475704</v>
      </c>
      <c r="DK3" s="7">
        <v>-6.3309265095604497</v>
      </c>
      <c r="DL3" s="7">
        <v>-10.373313044781099</v>
      </c>
      <c r="DM3" s="7">
        <v>-0.72060304989569002</v>
      </c>
      <c r="DN3" s="7">
        <v>-10.78881287091</v>
      </c>
      <c r="DO3" s="7">
        <v>6.2593077475445904</v>
      </c>
      <c r="DP3" s="7">
        <v>0.101682398127819</v>
      </c>
      <c r="DQ3" s="7">
        <v>-9.7176268176127394</v>
      </c>
      <c r="DR3" s="7">
        <v>-17.456427862879899</v>
      </c>
      <c r="DS3" s="7">
        <v>0.85959073000512598</v>
      </c>
      <c r="DT3" s="7">
        <v>-1.41845459750064</v>
      </c>
      <c r="DU3" s="7">
        <v>-11.268730343628601</v>
      </c>
      <c r="DV3" s="7">
        <v>-19.412556004745401</v>
      </c>
      <c r="DW3" s="7">
        <v>-23.879778119514199</v>
      </c>
      <c r="DX3" s="7">
        <v>-22.160244716187499</v>
      </c>
      <c r="DY3" s="7">
        <v>15.582481539121799</v>
      </c>
      <c r="DZ3" s="7">
        <v>-18.651455647794599</v>
      </c>
      <c r="EA3" s="7">
        <v>-26.872975237385202</v>
      </c>
      <c r="EB3" s="7">
        <v>-2.85958360756872</v>
      </c>
      <c r="EC3" s="7">
        <v>-12.2394354208643</v>
      </c>
      <c r="ED3" s="7">
        <v>-4.3222685522327096</v>
      </c>
      <c r="EE3" s="7">
        <v>-11.450443740786</v>
      </c>
      <c r="EF3" s="7">
        <v>-26.062868041269201</v>
      </c>
      <c r="EG3" s="7">
        <v>-27.274253586895899</v>
      </c>
      <c r="EH3" s="7">
        <v>-9.7814900414927006</v>
      </c>
      <c r="EI3" s="7">
        <v>-7.07676746005518</v>
      </c>
      <c r="EJ3" s="7">
        <v>1.97121444749354</v>
      </c>
      <c r="EK3" s="7">
        <v>-0.75973087429513098</v>
      </c>
      <c r="EL3" s="7">
        <v>1.7470172903293699</v>
      </c>
      <c r="EM3" s="7">
        <v>-12.289073224065101</v>
      </c>
      <c r="EN3" s="7">
        <v>-18.965904713118199</v>
      </c>
      <c r="EO3" s="7">
        <v>-43.704198492017902</v>
      </c>
      <c r="EP3" s="7">
        <v>-8.7782474696032597</v>
      </c>
      <c r="EQ3" s="7">
        <v>-9.79771688592262</v>
      </c>
      <c r="ER3" s="7">
        <v>-10.8243755637783</v>
      </c>
      <c r="ES3" s="7">
        <v>-12.6859887965601</v>
      </c>
      <c r="ET3" s="7">
        <v>-4.7100616841079201</v>
      </c>
      <c r="EU3" s="7">
        <v>1.8195591679355101</v>
      </c>
      <c r="EV3" s="7">
        <v>6.0916738444510301</v>
      </c>
      <c r="EW3" s="7">
        <v>3.88739366615575</v>
      </c>
      <c r="EX3" s="7">
        <v>-3.0894491815856</v>
      </c>
      <c r="EY3" s="7">
        <v>-10.717919955155599</v>
      </c>
      <c r="EZ3" s="7">
        <v>-20.123319679865801</v>
      </c>
      <c r="FA3" s="7">
        <v>-16.351094449568301</v>
      </c>
      <c r="FB3" s="7">
        <v>-10.5521004956535</v>
      </c>
      <c r="FC3" s="7">
        <v>-13.316814845633299</v>
      </c>
      <c r="FD3" s="7">
        <v>-6.9279988135948303</v>
      </c>
      <c r="FE3" s="7">
        <v>-12.118447378514</v>
      </c>
      <c r="FF3" s="7">
        <v>-15.8921537943153</v>
      </c>
      <c r="FG3" s="7">
        <v>-16.432521228476201</v>
      </c>
      <c r="FH3" s="7">
        <v>-23.292852480258201</v>
      </c>
      <c r="FI3" s="7">
        <v>-27.335491804312401</v>
      </c>
      <c r="FJ3" s="7">
        <v>-13.671599355548199</v>
      </c>
      <c r="FK3" s="7">
        <v>-9.2798057794228601</v>
      </c>
      <c r="FL3" s="7">
        <v>-7.5434155962850404</v>
      </c>
      <c r="FM3" s="7">
        <v>-12.664399900330499</v>
      </c>
      <c r="FN3" s="7">
        <v>-7.2453397929412899</v>
      </c>
      <c r="FO3" s="7">
        <v>-9.3048855878500394</v>
      </c>
      <c r="FP3" s="7">
        <v>3.9177473236095199</v>
      </c>
      <c r="FQ3" s="7">
        <v>-2.5470255984720498</v>
      </c>
      <c r="FR3" s="7">
        <v>1.3404837973240999</v>
      </c>
      <c r="FS3" s="7">
        <v>13.252068852806</v>
      </c>
      <c r="FT3" s="7">
        <v>4.8325687919571898</v>
      </c>
      <c r="FU3" s="7">
        <v>4.6531278129545699</v>
      </c>
      <c r="FV3" s="7">
        <v>-7.6667270005103498</v>
      </c>
      <c r="FW3" s="7">
        <v>7.6080837969608304</v>
      </c>
      <c r="FX3" s="7">
        <v>-5.62258299584171</v>
      </c>
      <c r="FY3" s="7">
        <v>4.8744851177391997</v>
      </c>
      <c r="FZ3" s="7">
        <v>-1.3894957242808199</v>
      </c>
      <c r="GA3" s="7">
        <v>-1.99959765051747</v>
      </c>
      <c r="GB3" s="7">
        <v>-13.3331215464758</v>
      </c>
      <c r="GC3" s="7">
        <v>-4.0628009863795702</v>
      </c>
      <c r="GD3" s="7">
        <v>-1.2095660069071601</v>
      </c>
      <c r="GE3" s="7">
        <v>-18.934165003318601</v>
      </c>
      <c r="GF3" s="7">
        <v>-9.9201476927782295</v>
      </c>
      <c r="GG3" s="7">
        <v>-8.8679139436502101</v>
      </c>
      <c r="GH3" s="7">
        <v>-9.5431952016668191</v>
      </c>
      <c r="GI3" s="7">
        <v>-11.2040383332163</v>
      </c>
      <c r="GJ3" s="7">
        <v>-1.46117844181726</v>
      </c>
      <c r="GK3" s="7">
        <v>-7.2006109838480397</v>
      </c>
      <c r="GL3" s="7">
        <v>-7.2261515840169501</v>
      </c>
      <c r="GM3" s="7">
        <v>-1.6527374373327599</v>
      </c>
      <c r="HJ3" s="75"/>
    </row>
    <row r="4" spans="1:218" s="132" customFormat="1" x14ac:dyDescent="0.25">
      <c r="A4" s="38" t="s">
        <v>214</v>
      </c>
      <c r="B4" s="69">
        <v>4</v>
      </c>
      <c r="C4" s="69">
        <v>1.4</v>
      </c>
      <c r="D4" s="69">
        <v>-5</v>
      </c>
      <c r="E4" s="69">
        <v>-4.8</v>
      </c>
      <c r="F4" s="69">
        <v>-3.9</v>
      </c>
      <c r="G4" s="69">
        <v>-10.199999999999999</v>
      </c>
      <c r="H4" s="69">
        <v>-15.2</v>
      </c>
      <c r="I4" s="69">
        <v>-21.9</v>
      </c>
      <c r="J4" s="69">
        <v>-19.8</v>
      </c>
      <c r="K4" s="69">
        <v>-21.4</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4.0999999999999996</v>
      </c>
      <c r="AD4" s="69">
        <v>7.5</v>
      </c>
      <c r="AE4" s="69">
        <v>8.3000000000000007</v>
      </c>
      <c r="AF4" s="69">
        <v>8.1999999999999993</v>
      </c>
      <c r="AG4" s="69">
        <v>10.6</v>
      </c>
      <c r="AH4" s="69">
        <v>7</v>
      </c>
      <c r="AI4" s="69">
        <v>8.8000000000000007</v>
      </c>
      <c r="AJ4" s="69">
        <v>8.3000000000000007</v>
      </c>
      <c r="AK4" s="69">
        <v>8.3000000000000007</v>
      </c>
      <c r="AL4" s="69">
        <v>5.3</v>
      </c>
      <c r="AM4" s="69">
        <v>1.8</v>
      </c>
      <c r="AN4" s="69">
        <v>2.4</v>
      </c>
      <c r="AO4" s="69">
        <v>-1.5</v>
      </c>
      <c r="AP4" s="69">
        <v>-2.4</v>
      </c>
      <c r="AQ4" s="69">
        <v>-3</v>
      </c>
      <c r="AR4" s="69">
        <v>-4.8</v>
      </c>
      <c r="AS4" s="69">
        <v>-8</v>
      </c>
      <c r="AT4" s="69">
        <v>-10.5</v>
      </c>
      <c r="AU4" s="69">
        <v>-8.3000000000000007</v>
      </c>
      <c r="AV4" s="69">
        <v>-6.7</v>
      </c>
      <c r="AW4" s="69">
        <v>-6.1</v>
      </c>
      <c r="AX4" s="69">
        <v>-8.8000000000000007</v>
      </c>
      <c r="AY4" s="69">
        <v>-5.7</v>
      </c>
      <c r="AZ4" s="69">
        <v>-9.4</v>
      </c>
      <c r="BA4" s="69">
        <v>-10</v>
      </c>
      <c r="BB4" s="69">
        <v>-10.4</v>
      </c>
      <c r="BC4" s="69">
        <v>-10.9</v>
      </c>
      <c r="BD4" s="69">
        <v>-8.3000000000000007</v>
      </c>
      <c r="BE4" s="69">
        <v>-11.4</v>
      </c>
      <c r="BF4" s="69">
        <v>-10.3</v>
      </c>
      <c r="BG4" s="69">
        <v>-10</v>
      </c>
      <c r="BH4" s="69">
        <v>-12.3</v>
      </c>
      <c r="BI4" s="69">
        <v>-13.1</v>
      </c>
      <c r="BJ4" s="69">
        <v>-10</v>
      </c>
      <c r="BK4" s="69">
        <v>-6.4</v>
      </c>
      <c r="BL4" s="69">
        <v>-3.9</v>
      </c>
      <c r="BM4" s="69">
        <v>-1.6</v>
      </c>
      <c r="BN4" s="69">
        <v>0</v>
      </c>
      <c r="BO4" s="69">
        <v>-2.1</v>
      </c>
      <c r="BP4" s="69">
        <v>0.3</v>
      </c>
      <c r="BQ4" s="69">
        <v>4.9000000000000004</v>
      </c>
      <c r="BR4" s="69">
        <v>5.8</v>
      </c>
      <c r="BS4" s="69">
        <v>4.5999999999999996</v>
      </c>
      <c r="BT4" s="69">
        <v>4.5999999999999996</v>
      </c>
      <c r="BU4" s="69">
        <v>7</v>
      </c>
      <c r="BV4" s="69">
        <v>5.8</v>
      </c>
      <c r="BW4" s="69">
        <v>3.5</v>
      </c>
      <c r="BX4" s="69">
        <v>4.0999999999999996</v>
      </c>
      <c r="BY4" s="69">
        <v>3.2</v>
      </c>
      <c r="BZ4" s="69">
        <v>1.1000000000000001</v>
      </c>
      <c r="CA4" s="69">
        <v>2</v>
      </c>
      <c r="CB4" s="69">
        <v>3.8</v>
      </c>
      <c r="CC4" s="69">
        <v>6.9</v>
      </c>
      <c r="CD4" s="69">
        <v>6.2</v>
      </c>
      <c r="CE4" s="69">
        <v>7.5</v>
      </c>
      <c r="CF4" s="69">
        <v>12</v>
      </c>
      <c r="CG4" s="69">
        <v>9.6999999999999993</v>
      </c>
      <c r="CH4" s="69">
        <v>11.4</v>
      </c>
      <c r="CI4" s="69">
        <v>8.6</v>
      </c>
      <c r="CJ4" s="69">
        <v>9</v>
      </c>
      <c r="CK4" s="69">
        <v>12</v>
      </c>
      <c r="CL4" s="69">
        <v>13.7</v>
      </c>
      <c r="CM4" s="69">
        <v>16.5</v>
      </c>
      <c r="CN4" s="69">
        <v>12.8</v>
      </c>
      <c r="CO4" s="69">
        <v>12.9</v>
      </c>
      <c r="CP4" s="69">
        <v>13.7</v>
      </c>
      <c r="CQ4" s="69">
        <v>10.4</v>
      </c>
      <c r="CR4" s="69">
        <v>11.6</v>
      </c>
      <c r="CS4" s="69">
        <v>9.8000000000000007</v>
      </c>
      <c r="CT4" s="69">
        <v>9.8000000000000007</v>
      </c>
      <c r="CU4" s="69">
        <v>9.6</v>
      </c>
      <c r="CV4" s="69">
        <v>10.199999999999999</v>
      </c>
      <c r="CW4" s="144">
        <v>9.6999999999999993</v>
      </c>
      <c r="CX4" s="144">
        <v>9.4</v>
      </c>
      <c r="CY4" s="144">
        <v>11.7</v>
      </c>
      <c r="CZ4" s="144">
        <v>12.7</v>
      </c>
      <c r="DA4" s="144">
        <v>12.3</v>
      </c>
      <c r="DB4" s="144">
        <v>13.3</v>
      </c>
      <c r="DC4" s="144">
        <v>12.8</v>
      </c>
      <c r="DD4" s="144">
        <v>12.2</v>
      </c>
      <c r="DE4" s="144">
        <v>14.5</v>
      </c>
      <c r="DF4" s="144">
        <v>11.5</v>
      </c>
      <c r="DG4" s="144">
        <v>13.2</v>
      </c>
      <c r="DH4" s="144">
        <v>12.9</v>
      </c>
      <c r="DI4" s="144">
        <v>11.3</v>
      </c>
      <c r="DJ4" s="144">
        <v>14.4</v>
      </c>
      <c r="DK4" s="144">
        <v>16.3</v>
      </c>
      <c r="DL4" s="144">
        <v>16.5</v>
      </c>
      <c r="DM4" s="144">
        <v>16.600000000000001</v>
      </c>
      <c r="DN4" s="144">
        <v>18</v>
      </c>
      <c r="DO4" s="144">
        <v>16</v>
      </c>
      <c r="DP4" s="144">
        <v>12.9</v>
      </c>
      <c r="DQ4" s="144">
        <v>12.2</v>
      </c>
      <c r="DR4" s="144">
        <v>11.9</v>
      </c>
      <c r="DS4" s="144">
        <v>12.1</v>
      </c>
      <c r="DT4" s="144">
        <v>11.4</v>
      </c>
      <c r="DU4" s="144">
        <v>13</v>
      </c>
      <c r="DV4" s="144">
        <v>13.6</v>
      </c>
      <c r="DW4" s="144">
        <v>11</v>
      </c>
      <c r="DX4" s="144">
        <v>11.6</v>
      </c>
      <c r="DY4" s="144">
        <v>11.1</v>
      </c>
      <c r="DZ4" s="144">
        <v>9.4</v>
      </c>
      <c r="EA4" s="144">
        <v>8.3000000000000007</v>
      </c>
      <c r="EB4" s="144">
        <v>10.199999999999999</v>
      </c>
      <c r="EC4" s="144">
        <v>8</v>
      </c>
      <c r="ED4" s="144">
        <v>5.6</v>
      </c>
      <c r="EE4" s="144">
        <v>5.3</v>
      </c>
      <c r="EF4" s="144">
        <v>4.5999999999999996</v>
      </c>
      <c r="EG4" s="144">
        <v>4.9000000000000004</v>
      </c>
      <c r="EH4" s="144">
        <v>7</v>
      </c>
      <c r="EI4" s="144">
        <v>7.9</v>
      </c>
      <c r="EJ4" s="144">
        <v>8</v>
      </c>
      <c r="EK4" s="144">
        <v>8.6</v>
      </c>
      <c r="EL4" s="144">
        <v>7.3</v>
      </c>
      <c r="EM4" s="144">
        <v>7.4</v>
      </c>
      <c r="EN4" s="144">
        <v>-15.9</v>
      </c>
      <c r="EO4" s="144">
        <v>-59.8</v>
      </c>
      <c r="EP4" s="144">
        <v>-37.5</v>
      </c>
      <c r="EQ4" s="144">
        <v>-8.3000000000000007</v>
      </c>
      <c r="ER4" s="144">
        <v>-2.7</v>
      </c>
      <c r="ES4" s="144">
        <v>-4.0999999999999996</v>
      </c>
      <c r="ET4" s="144">
        <v>-4.3</v>
      </c>
      <c r="EU4" s="144">
        <v>-4.3</v>
      </c>
      <c r="EV4" s="144">
        <v>-20.8</v>
      </c>
      <c r="EW4" s="144">
        <v>-5.9</v>
      </c>
      <c r="EX4" s="144">
        <v>-11.6</v>
      </c>
      <c r="EY4" s="144">
        <v>-9.4</v>
      </c>
      <c r="EZ4" s="144">
        <v>-5.7</v>
      </c>
      <c r="FA4" s="144">
        <v>-2.7</v>
      </c>
      <c r="FB4" s="144">
        <v>6.3</v>
      </c>
      <c r="FC4" s="144">
        <v>10.8</v>
      </c>
      <c r="FD4" s="144">
        <v>9.1</v>
      </c>
      <c r="FE4" s="144">
        <v>8</v>
      </c>
      <c r="FF4" s="144">
        <v>7.1</v>
      </c>
      <c r="FG4" s="144">
        <v>5.2</v>
      </c>
      <c r="FH4" s="144">
        <v>1.9</v>
      </c>
      <c r="FI4" s="144">
        <v>1.3</v>
      </c>
      <c r="FJ4" s="144">
        <v>2.8</v>
      </c>
      <c r="FK4" s="144">
        <v>7.9</v>
      </c>
      <c r="FL4" s="144">
        <v>-12.9</v>
      </c>
      <c r="FM4" s="144">
        <v>-11.3</v>
      </c>
      <c r="FN4" s="144">
        <v>-12.1</v>
      </c>
      <c r="FO4" s="144">
        <v>-13.3</v>
      </c>
      <c r="FP4" s="144">
        <v>-14.6</v>
      </c>
      <c r="FQ4" s="144">
        <v>-12.9</v>
      </c>
      <c r="FR4" s="144">
        <v>-15.2</v>
      </c>
      <c r="FS4" s="144">
        <v>-15</v>
      </c>
      <c r="FT4" s="144">
        <v>-9.9</v>
      </c>
      <c r="FU4" s="144">
        <v>-6.8</v>
      </c>
      <c r="FV4" s="144">
        <v>-4.0999999999999996</v>
      </c>
      <c r="FW4" s="144">
        <v>-3.9</v>
      </c>
      <c r="FX4" s="144">
        <v>-4.0999999999999996</v>
      </c>
      <c r="FY4" s="144">
        <v>-2.6</v>
      </c>
      <c r="FZ4" s="144">
        <v>-5.9</v>
      </c>
      <c r="GA4" s="144">
        <v>-4.0999999999999996</v>
      </c>
      <c r="GB4" s="144">
        <v>-2.7</v>
      </c>
      <c r="GC4" s="144">
        <v>-2.5</v>
      </c>
      <c r="GD4" s="144">
        <v>-1.8</v>
      </c>
      <c r="GE4" s="144">
        <v>-0.1</v>
      </c>
      <c r="GF4" s="144">
        <v>0.3</v>
      </c>
      <c r="GG4" s="144">
        <v>-1.4</v>
      </c>
      <c r="GH4" s="144">
        <v>-1.5</v>
      </c>
      <c r="GI4" s="144">
        <v>-1.6</v>
      </c>
      <c r="GJ4" s="144">
        <v>-1.6</v>
      </c>
      <c r="GK4" s="144">
        <v>-3.6</v>
      </c>
      <c r="GL4" s="144">
        <v>-2.8</v>
      </c>
      <c r="GM4" s="144">
        <v>-3.4</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583" s="75" customFormat="1" x14ac:dyDescent="0.25">
      <c r="AV17" s="76"/>
      <c r="BO17" s="74"/>
      <c r="BP17" s="74"/>
      <c r="BQ17" s="74"/>
      <c r="BR17" s="74"/>
      <c r="BS17" s="74"/>
      <c r="BT17" s="74"/>
      <c r="BU17" s="74"/>
      <c r="BV17" s="74"/>
      <c r="BW17" s="74"/>
      <c r="BX17" s="74"/>
      <c r="BY17" s="74"/>
      <c r="BZ17" s="74"/>
      <c r="CA17" s="74"/>
      <c r="CC17" s="76"/>
    </row>
    <row r="18" spans="1:583" x14ac:dyDescent="0.25">
      <c r="AA18" s="75"/>
      <c r="AD18" s="75"/>
      <c r="BE18" s="75"/>
      <c r="BH18" s="75"/>
      <c r="BK18" s="75"/>
      <c r="BN18" s="75"/>
      <c r="CC18" s="75"/>
      <c r="CF18" s="75"/>
      <c r="CI18" s="75"/>
      <c r="CL18" s="75"/>
      <c r="CO18" s="75"/>
      <c r="CR18" s="75"/>
      <c r="CU18" s="75"/>
      <c r="CX18" s="75"/>
      <c r="DA18" s="75"/>
      <c r="DD18" s="75"/>
      <c r="HJ18" s="75"/>
    </row>
    <row r="19" spans="1:583"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83"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83"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83"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83"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83"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83"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83"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c r="UZ26" s="479">
        <v>45352</v>
      </c>
      <c r="VA26" s="479"/>
      <c r="VB26" s="479"/>
      <c r="VC26" s="479">
        <v>45383</v>
      </c>
      <c r="VD26" s="479"/>
      <c r="VE26" s="479"/>
      <c r="VF26" s="479">
        <v>45413</v>
      </c>
      <c r="VG26" s="479"/>
      <c r="VH26" s="479"/>
      <c r="VI26" s="479">
        <v>45444</v>
      </c>
      <c r="VJ26" s="479"/>
      <c r="VK26" s="479"/>
    </row>
    <row r="27" spans="1:58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row>
    <row r="28" spans="1:583"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c r="UZ28" s="7">
        <v>47.501199999999997</v>
      </c>
      <c r="VA28" s="7">
        <v>14.782100000000002</v>
      </c>
      <c r="VB28" s="7">
        <v>37.716699999999996</v>
      </c>
      <c r="VC28" s="7">
        <v>34.982559999999999</v>
      </c>
      <c r="VD28" s="7">
        <v>25.81269</v>
      </c>
      <c r="VE28" s="7">
        <v>39.204749999999997</v>
      </c>
      <c r="VF28" s="7">
        <v>30.000640000000001</v>
      </c>
      <c r="VG28" s="7">
        <v>34.901249999999997</v>
      </c>
      <c r="VH28" s="7">
        <v>35.098109999999998</v>
      </c>
      <c r="VI28" s="7">
        <v>43.169980000000002</v>
      </c>
      <c r="VJ28" s="7">
        <v>22.269849999999998</v>
      </c>
      <c r="VK28" s="7">
        <v>34.560160000000003</v>
      </c>
    </row>
    <row r="29" spans="1:583"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c r="UZ29" s="7">
        <v>57.123829999999998</v>
      </c>
      <c r="VA29" s="7">
        <v>22.22606</v>
      </c>
      <c r="VB29" s="7">
        <v>20.650109999999998</v>
      </c>
      <c r="VC29" s="7">
        <v>56.118780000000001</v>
      </c>
      <c r="VD29" s="7">
        <v>30.766349999999999</v>
      </c>
      <c r="VE29" s="7">
        <v>13.11486</v>
      </c>
      <c r="VF29" s="7">
        <v>48.806739999999998</v>
      </c>
      <c r="VG29" s="7">
        <v>27.319310000000002</v>
      </c>
      <c r="VH29" s="7">
        <v>23.873950000000001</v>
      </c>
      <c r="VI29" s="7">
        <v>50.812599999999996</v>
      </c>
      <c r="VJ29" s="7">
        <v>23.380960000000002</v>
      </c>
      <c r="VK29" s="7">
        <v>25.806449999999998</v>
      </c>
    </row>
    <row r="30" spans="1:583"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c r="UZ30" s="7">
        <v>54.153189999999995</v>
      </c>
      <c r="VA30" s="7">
        <v>24.861889999999999</v>
      </c>
      <c r="VB30" s="7">
        <v>20.984920000000002</v>
      </c>
      <c r="VC30" s="7">
        <v>37.932559999999995</v>
      </c>
      <c r="VD30" s="7">
        <v>25.933820000000001</v>
      </c>
      <c r="VE30" s="7">
        <v>36.133609999999997</v>
      </c>
      <c r="VF30" s="7">
        <v>64.461749999999995</v>
      </c>
      <c r="VG30" s="7">
        <v>16.698630000000001</v>
      </c>
      <c r="VH30" s="7">
        <v>18.83963</v>
      </c>
      <c r="VI30" s="7">
        <v>42.847119999999997</v>
      </c>
      <c r="VJ30" s="7">
        <v>33.225519999999996</v>
      </c>
      <c r="VK30" s="7">
        <v>23.927350000000001</v>
      </c>
    </row>
    <row r="31" spans="1:583"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c r="UZ31" s="7">
        <v>39.394869999999997</v>
      </c>
      <c r="VA31" s="7">
        <v>19.837040000000002</v>
      </c>
      <c r="VB31" s="7">
        <v>40.768079999999998</v>
      </c>
      <c r="VC31" s="7">
        <v>39.739750000000001</v>
      </c>
      <c r="VD31" s="7">
        <v>22.846399999999999</v>
      </c>
      <c r="VE31" s="7">
        <v>37.413849999999996</v>
      </c>
      <c r="VF31" s="7">
        <v>43.955019999999998</v>
      </c>
      <c r="VG31" s="7">
        <v>21.027540000000002</v>
      </c>
      <c r="VH31" s="7">
        <v>35.017440000000001</v>
      </c>
      <c r="VI31" s="7">
        <v>24.978449999999999</v>
      </c>
      <c r="VJ31" s="7">
        <v>27.896729999999998</v>
      </c>
      <c r="VK31" s="7">
        <v>47.12482</v>
      </c>
    </row>
    <row r="32" spans="1:583"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c r="UZ32" s="7">
        <v>29.662769999999998</v>
      </c>
      <c r="VA32" s="7">
        <v>28.351389999999999</v>
      </c>
      <c r="VB32" s="7">
        <v>41.985840000000003</v>
      </c>
      <c r="VC32" s="7">
        <v>23.096170000000001</v>
      </c>
      <c r="VD32" s="7">
        <v>31.435229999999997</v>
      </c>
      <c r="VE32" s="7">
        <v>45.468599999999995</v>
      </c>
      <c r="VF32" s="7">
        <v>23.873050000000003</v>
      </c>
      <c r="VG32" s="7">
        <v>32.371389999999998</v>
      </c>
      <c r="VH32" s="7">
        <v>43.755559999999996</v>
      </c>
      <c r="VI32" s="7">
        <v>25.437949999999997</v>
      </c>
      <c r="VJ32" s="7">
        <v>37.909970000000001</v>
      </c>
      <c r="VK32" s="7">
        <v>36.652079999999998</v>
      </c>
    </row>
    <row r="33" spans="1:583"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c r="UZ33" s="7">
        <v>39.51444</v>
      </c>
      <c r="VA33" s="7">
        <v>28.946490000000004</v>
      </c>
      <c r="VB33" s="7">
        <v>31.539060000000003</v>
      </c>
      <c r="VC33" s="7">
        <v>43.725679999999997</v>
      </c>
      <c r="VD33" s="7">
        <v>24.00806</v>
      </c>
      <c r="VE33" s="7">
        <v>32.266270000000006</v>
      </c>
      <c r="VF33" s="7">
        <v>40.742960000000004</v>
      </c>
      <c r="VG33" s="7">
        <v>31.777190000000001</v>
      </c>
      <c r="VH33" s="7">
        <v>27.479860000000002</v>
      </c>
      <c r="VI33" s="7">
        <v>49.419269999999997</v>
      </c>
      <c r="VJ33" s="7">
        <v>23.007770000000001</v>
      </c>
      <c r="VK33" s="7">
        <v>27.572960000000002</v>
      </c>
    </row>
    <row r="34" spans="1:583"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c r="UZ34" s="7">
        <v>37.482690000000005</v>
      </c>
      <c r="VA34" s="7">
        <v>28.135090000000002</v>
      </c>
      <c r="VB34" s="7">
        <v>34.382220000000004</v>
      </c>
      <c r="VC34" s="7">
        <v>31.705119999999997</v>
      </c>
      <c r="VD34" s="7">
        <v>33.820280000000004</v>
      </c>
      <c r="VE34" s="7">
        <v>34.474600000000002</v>
      </c>
      <c r="VF34" s="7">
        <v>30.285540000000001</v>
      </c>
      <c r="VG34" s="7">
        <v>29.973270000000003</v>
      </c>
      <c r="VH34" s="7">
        <v>39.741199999999999</v>
      </c>
      <c r="VI34" s="7">
        <v>31.8367</v>
      </c>
      <c r="VJ34" s="7">
        <v>30.978090000000002</v>
      </c>
      <c r="VK34" s="7">
        <v>37.185200000000002</v>
      </c>
    </row>
    <row r="35" spans="1:583"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c r="UZ35" s="7">
        <v>44.920310000000001</v>
      </c>
      <c r="VA35" s="7">
        <v>21.718319999999999</v>
      </c>
      <c r="VB35" s="7">
        <v>33.361370000000001</v>
      </c>
      <c r="VC35" s="7">
        <v>39.06315</v>
      </c>
      <c r="VD35" s="7">
        <v>24.002309999999998</v>
      </c>
      <c r="VE35" s="7">
        <v>36.934539999999998</v>
      </c>
      <c r="VF35" s="7">
        <v>51.632619999999996</v>
      </c>
      <c r="VG35" s="7">
        <v>19.40682</v>
      </c>
      <c r="VH35" s="7">
        <v>28.960560000000001</v>
      </c>
      <c r="VI35" s="7">
        <v>31.668380000000003</v>
      </c>
      <c r="VJ35" s="7">
        <v>29.891800000000003</v>
      </c>
      <c r="VK35" s="7">
        <v>38.439820000000005</v>
      </c>
    </row>
    <row r="36" spans="1:583"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c r="UZ36" s="7">
        <v>40.5867</v>
      </c>
      <c r="VA36" s="7">
        <v>25.949190000000002</v>
      </c>
      <c r="VB36" s="7">
        <v>33.464110000000005</v>
      </c>
      <c r="VC36" s="7">
        <v>36.861470000000004</v>
      </c>
      <c r="VD36" s="7">
        <v>29.542469999999998</v>
      </c>
      <c r="VE36" s="7">
        <v>33.596069999999997</v>
      </c>
      <c r="VF36" s="7">
        <v>35.298169999999999</v>
      </c>
      <c r="VG36" s="7">
        <v>30.107289999999999</v>
      </c>
      <c r="VH36" s="7">
        <v>34.594540000000002</v>
      </c>
      <c r="VI36" s="7">
        <v>38.029580000000003</v>
      </c>
      <c r="VJ36" s="7">
        <v>28.578569999999999</v>
      </c>
      <c r="VK36" s="7">
        <v>33.391840000000002</v>
      </c>
    </row>
    <row r="37" spans="1:583"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c r="UY37" s="75"/>
      <c r="VB37" s="75"/>
      <c r="VE37" s="75"/>
      <c r="VH37" s="75"/>
      <c r="VK37" s="75"/>
    </row>
    <row r="38" spans="1:583"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c r="UO38" s="75"/>
      <c r="UP38" s="75"/>
      <c r="UR38" s="75"/>
      <c r="US38" s="75"/>
      <c r="UU38" s="75"/>
      <c r="UV38" s="75"/>
      <c r="UX38" s="75"/>
      <c r="UY38" s="75"/>
      <c r="VA38" s="75"/>
      <c r="VB38" s="75"/>
      <c r="VD38" s="75"/>
      <c r="VE38" s="75"/>
      <c r="VG38" s="75"/>
      <c r="VH38" s="75"/>
      <c r="VJ38" s="75"/>
      <c r="VK38" s="75"/>
    </row>
    <row r="39" spans="1:583"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c r="UX39" s="75"/>
      <c r="UY39" s="75"/>
      <c r="VA39" s="75"/>
      <c r="VB39" s="75"/>
      <c r="VD39" s="75"/>
      <c r="VE39" s="75"/>
      <c r="VG39" s="75"/>
      <c r="VH39" s="75"/>
      <c r="VJ39" s="75"/>
      <c r="VK39" s="75"/>
    </row>
    <row r="40" spans="1:583"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c r="UO40" s="75"/>
      <c r="UR40" s="75"/>
      <c r="UU40" s="75"/>
      <c r="UX40" s="75"/>
      <c r="VA40" s="75"/>
      <c r="VD40" s="75"/>
      <c r="VG40" s="75"/>
      <c r="VJ40" s="75"/>
    </row>
    <row r="41" spans="1:583"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c r="UX41" s="75"/>
      <c r="VA41" s="75"/>
      <c r="VD41" s="75"/>
      <c r="VG41" s="75"/>
      <c r="VJ41" s="75"/>
    </row>
    <row r="42" spans="1:583"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c r="UX42" s="75"/>
      <c r="VA42" s="75"/>
      <c r="VD42" s="75"/>
      <c r="VG42" s="75"/>
      <c r="VJ42" s="75"/>
    </row>
    <row r="43" spans="1:583"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c r="UX43" s="75"/>
      <c r="VA43" s="75"/>
      <c r="VD43" s="75"/>
      <c r="VG43" s="75"/>
      <c r="VJ43" s="75"/>
    </row>
    <row r="44" spans="1:583"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c r="UX44" s="75"/>
      <c r="VA44" s="75"/>
      <c r="VD44" s="75"/>
      <c r="VG44" s="75"/>
      <c r="VJ44" s="75"/>
    </row>
    <row r="45" spans="1:583" s="99" customFormat="1" x14ac:dyDescent="0.25">
      <c r="HJ45" s="75"/>
    </row>
    <row r="46" spans="1:583" s="99" customFormat="1" x14ac:dyDescent="0.25">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c r="TM46" s="479">
        <v>44958</v>
      </c>
      <c r="TN46" s="479"/>
      <c r="TO46" s="479"/>
      <c r="TP46" s="479">
        <v>44986</v>
      </c>
      <c r="TQ46" s="479"/>
      <c r="TR46" s="479"/>
      <c r="TS46" s="479">
        <v>45017</v>
      </c>
      <c r="TT46" s="479"/>
      <c r="TU46" s="479"/>
      <c r="TV46" s="479">
        <v>45047</v>
      </c>
      <c r="TW46" s="479"/>
      <c r="TX46" s="479"/>
      <c r="TY46" s="479">
        <v>45078</v>
      </c>
      <c r="TZ46" s="479"/>
      <c r="UA46" s="479"/>
      <c r="UB46" s="479">
        <v>45108</v>
      </c>
      <c r="UC46" s="479"/>
      <c r="UD46" s="479"/>
      <c r="UE46" s="479">
        <v>45139</v>
      </c>
      <c r="UF46" s="479"/>
      <c r="UG46" s="479"/>
      <c r="UH46" s="479">
        <v>45170</v>
      </c>
      <c r="UI46" s="479"/>
      <c r="UJ46" s="479"/>
      <c r="UK46" s="479">
        <v>45200</v>
      </c>
      <c r="UL46" s="479"/>
      <c r="UM46" s="479"/>
      <c r="UN46" s="479">
        <v>45231</v>
      </c>
      <c r="UO46" s="479"/>
      <c r="UP46" s="479"/>
      <c r="UQ46" s="479">
        <v>45261</v>
      </c>
      <c r="UR46" s="479"/>
      <c r="US46" s="479"/>
      <c r="UT46" s="479">
        <v>45292</v>
      </c>
      <c r="UU46" s="479"/>
      <c r="UV46" s="479"/>
      <c r="UW46" s="479">
        <v>45323</v>
      </c>
      <c r="UX46" s="479"/>
      <c r="UY46" s="479"/>
      <c r="UZ46" s="479">
        <v>45352</v>
      </c>
      <c r="VA46" s="479"/>
      <c r="VB46" s="479"/>
      <c r="VC46" s="479">
        <v>45383</v>
      </c>
      <c r="VD46" s="479"/>
      <c r="VE46" s="479"/>
      <c r="VF46" s="479">
        <v>45413</v>
      </c>
      <c r="VG46" s="479"/>
      <c r="VH46" s="479"/>
      <c r="VI46" s="479">
        <v>45444</v>
      </c>
      <c r="VJ46" s="479"/>
      <c r="VK46" s="479"/>
    </row>
    <row r="47" spans="1:583" s="99" customFormat="1" x14ac:dyDescent="0.25">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c r="UZ47" s="30" t="s">
        <v>40</v>
      </c>
      <c r="VA47" s="30" t="s">
        <v>42</v>
      </c>
      <c r="VB47" s="30" t="s">
        <v>41</v>
      </c>
      <c r="VC47" s="30" t="s">
        <v>40</v>
      </c>
      <c r="VD47" s="30" t="s">
        <v>42</v>
      </c>
      <c r="VE47" s="30" t="s">
        <v>41</v>
      </c>
      <c r="VF47" s="30" t="s">
        <v>40</v>
      </c>
      <c r="VG47" s="30" t="s">
        <v>42</v>
      </c>
      <c r="VH47" s="30" t="s">
        <v>41</v>
      </c>
      <c r="VI47" s="30" t="s">
        <v>40</v>
      </c>
      <c r="VJ47" s="30" t="s">
        <v>42</v>
      </c>
      <c r="VK47" s="30" t="s">
        <v>41</v>
      </c>
    </row>
    <row r="48" spans="1:583" s="99" customFormat="1" x14ac:dyDescent="0.25">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c r="UZ48" s="7">
        <v>29.611989999999999</v>
      </c>
      <c r="VA48" s="7">
        <v>38.132649999999998</v>
      </c>
      <c r="VB48" s="7">
        <v>32.25535</v>
      </c>
      <c r="VC48" s="7">
        <v>22.945029999999999</v>
      </c>
      <c r="VD48" s="7">
        <v>30.124509999999997</v>
      </c>
      <c r="VE48" s="7">
        <v>46.93047</v>
      </c>
      <c r="VF48" s="7">
        <v>27.839009999999998</v>
      </c>
      <c r="VG48" s="7">
        <v>30.80602</v>
      </c>
      <c r="VH48" s="7">
        <v>41.354970000000002</v>
      </c>
      <c r="VI48" s="7">
        <v>28.585680000000004</v>
      </c>
      <c r="VJ48" s="7">
        <v>30.335299999999997</v>
      </c>
      <c r="VK48" s="7">
        <v>41.079030000000003</v>
      </c>
    </row>
    <row r="49" spans="1:583" s="99" customFormat="1" x14ac:dyDescent="0.25">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c r="UZ49" s="7">
        <v>38.208739999999999</v>
      </c>
      <c r="VA49" s="7">
        <v>19.6754</v>
      </c>
      <c r="VB49" s="7">
        <v>42.115870000000001</v>
      </c>
      <c r="VC49" s="7">
        <v>36.134230000000002</v>
      </c>
      <c r="VD49" s="7">
        <v>37.159669999999998</v>
      </c>
      <c r="VE49" s="7">
        <v>26.706099999999999</v>
      </c>
      <c r="VF49" s="7">
        <v>24.895579999999999</v>
      </c>
      <c r="VG49" s="7">
        <v>37.626660000000001</v>
      </c>
      <c r="VH49" s="7">
        <v>37.47777</v>
      </c>
      <c r="VI49" s="7">
        <v>51.780539999999995</v>
      </c>
      <c r="VJ49" s="7">
        <v>33.028950000000002</v>
      </c>
      <c r="VK49" s="7">
        <v>15.190500000000002</v>
      </c>
    </row>
    <row r="50" spans="1:583" s="99" customFormat="1" x14ac:dyDescent="0.25">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c r="UZ50" s="7">
        <v>43.835940000000001</v>
      </c>
      <c r="VA50" s="7">
        <v>17.626829999999998</v>
      </c>
      <c r="VB50" s="7">
        <v>38.537230000000001</v>
      </c>
      <c r="VC50" s="7">
        <v>35.996030000000005</v>
      </c>
      <c r="VD50" s="7">
        <v>33.98995</v>
      </c>
      <c r="VE50" s="7">
        <v>30.014020000000002</v>
      </c>
      <c r="VF50" s="7">
        <v>37.055759999999999</v>
      </c>
      <c r="VG50" s="7">
        <v>31.469580000000004</v>
      </c>
      <c r="VH50" s="7">
        <v>31.47466</v>
      </c>
      <c r="VI50" s="7">
        <v>43.188220000000001</v>
      </c>
      <c r="VJ50" s="7">
        <v>22.67914</v>
      </c>
      <c r="VK50" s="7">
        <v>34.132649999999998</v>
      </c>
    </row>
    <row r="51" spans="1:583" s="99" customFormat="1" x14ac:dyDescent="0.25">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c r="UZ51" s="7">
        <v>44.845860000000002</v>
      </c>
      <c r="VA51" s="7">
        <v>34.04036</v>
      </c>
      <c r="VB51" s="7">
        <v>21.113770000000002</v>
      </c>
      <c r="VC51" s="7">
        <v>40.82291</v>
      </c>
      <c r="VD51" s="7">
        <v>33.732109999999999</v>
      </c>
      <c r="VE51" s="7">
        <v>25.444980000000001</v>
      </c>
      <c r="VF51" s="7">
        <v>39.863799999999998</v>
      </c>
      <c r="VG51" s="7">
        <v>39.307839999999999</v>
      </c>
      <c r="VH51" s="7">
        <v>20.82836</v>
      </c>
      <c r="VI51" s="7">
        <v>45.529469999999996</v>
      </c>
      <c r="VJ51" s="7">
        <v>27.42229</v>
      </c>
      <c r="VK51" s="7">
        <v>27.04823</v>
      </c>
    </row>
    <row r="52" spans="1:583" s="99" customFormat="1" x14ac:dyDescent="0.25">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c r="UZ52" s="7">
        <v>37.941829999999996</v>
      </c>
      <c r="VA52" s="7">
        <v>26.618229999999997</v>
      </c>
      <c r="VB52" s="7">
        <v>35.439929999999997</v>
      </c>
      <c r="VC52" s="7">
        <v>44.549720000000001</v>
      </c>
      <c r="VD52" s="7">
        <v>19.193709999999999</v>
      </c>
      <c r="VE52" s="7">
        <v>36.256569999999996</v>
      </c>
      <c r="VF52" s="7">
        <v>31.54936</v>
      </c>
      <c r="VG52" s="7">
        <v>32.617719999999998</v>
      </c>
      <c r="VH52" s="7">
        <v>35.832920000000001</v>
      </c>
      <c r="VI52" s="7">
        <v>35.352090000000004</v>
      </c>
      <c r="VJ52" s="7">
        <v>32.707429999999995</v>
      </c>
      <c r="VK52" s="7">
        <v>31.940479999999997</v>
      </c>
    </row>
    <row r="53" spans="1:583" s="99" customFormat="1" x14ac:dyDescent="0.25">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c r="UZ53" s="7">
        <v>40.091529999999999</v>
      </c>
      <c r="VA53" s="7">
        <v>25.523679999999999</v>
      </c>
      <c r="VB53" s="7">
        <v>34.384779999999999</v>
      </c>
      <c r="VC53" s="7">
        <v>39.352310000000003</v>
      </c>
      <c r="VD53" s="7">
        <v>25.502599999999997</v>
      </c>
      <c r="VE53" s="7">
        <v>35.145090000000003</v>
      </c>
      <c r="VF53" s="7">
        <v>33.944890000000001</v>
      </c>
      <c r="VG53" s="7">
        <v>29.698930000000001</v>
      </c>
      <c r="VH53" s="7">
        <v>36.356180000000002</v>
      </c>
      <c r="VI53" s="7">
        <v>34.208919999999999</v>
      </c>
      <c r="VJ53" s="7">
        <v>26.013809999999999</v>
      </c>
      <c r="VK53" s="7">
        <v>39.777279999999998</v>
      </c>
    </row>
    <row r="54" spans="1:583" s="99" customFormat="1" x14ac:dyDescent="0.25">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c r="UZ54" s="7">
        <v>42.10745</v>
      </c>
      <c r="VA54" s="7">
        <v>13.108269999999999</v>
      </c>
      <c r="VB54" s="7">
        <v>44.784279999999995</v>
      </c>
      <c r="VC54" s="7">
        <v>56.909449999999993</v>
      </c>
      <c r="VD54" s="7">
        <v>20.640420000000002</v>
      </c>
      <c r="VE54" s="7">
        <v>22.450120000000002</v>
      </c>
      <c r="VF54" s="7">
        <v>35.102910000000001</v>
      </c>
      <c r="VG54" s="7">
        <v>35.669550000000001</v>
      </c>
      <c r="VH54" s="7">
        <v>29.227540000000001</v>
      </c>
      <c r="VI54" s="7">
        <v>54.225610000000003</v>
      </c>
      <c r="VJ54" s="7">
        <v>8.8873300000000004</v>
      </c>
      <c r="VK54" s="7">
        <v>36.887059999999998</v>
      </c>
    </row>
    <row r="55" spans="1:583" s="99" customFormat="1" x14ac:dyDescent="0.25">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c r="UZ55" s="7">
        <v>49.498360000000005</v>
      </c>
      <c r="VA55" s="7">
        <v>22.0152</v>
      </c>
      <c r="VB55" s="7">
        <v>28.486440000000002</v>
      </c>
      <c r="VC55" s="7">
        <v>36.311630000000001</v>
      </c>
      <c r="VD55" s="7">
        <v>38.206679999999999</v>
      </c>
      <c r="VE55" s="7">
        <v>25.48169</v>
      </c>
      <c r="VF55" s="7">
        <v>40.360390000000002</v>
      </c>
      <c r="VG55" s="7">
        <v>27.879850000000001</v>
      </c>
      <c r="VH55" s="7">
        <v>31.759759999999996</v>
      </c>
      <c r="VI55" s="7">
        <v>41.850120000000004</v>
      </c>
      <c r="VJ55" s="7">
        <v>33.180630000000001</v>
      </c>
      <c r="VK55" s="7">
        <v>24.969239999999999</v>
      </c>
    </row>
    <row r="56" spans="1:583" s="99" customFormat="1" x14ac:dyDescent="0.25">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c r="UZ56" s="7">
        <v>44.318089999999998</v>
      </c>
      <c r="VA56" s="7">
        <v>10.911940000000001</v>
      </c>
      <c r="VB56" s="7">
        <v>44.769970000000001</v>
      </c>
      <c r="VC56" s="7">
        <v>32.310850000000002</v>
      </c>
      <c r="VD56" s="7">
        <v>33.710679999999996</v>
      </c>
      <c r="VE56" s="7">
        <v>33.978470000000002</v>
      </c>
      <c r="VF56" s="7">
        <v>43.363309999999998</v>
      </c>
      <c r="VG56" s="7">
        <v>18.184520000000003</v>
      </c>
      <c r="VH56" s="7">
        <v>38.452170000000002</v>
      </c>
      <c r="VI56" s="7">
        <v>43.483750000000001</v>
      </c>
      <c r="VJ56" s="7">
        <v>22.6783</v>
      </c>
      <c r="VK56" s="7">
        <v>33.837940000000003</v>
      </c>
    </row>
    <row r="57" spans="1:583" s="99" customFormat="1" x14ac:dyDescent="0.25">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c r="UZ57" s="7">
        <v>38.466799999999999</v>
      </c>
      <c r="VA57" s="7">
        <v>23.720189999999999</v>
      </c>
      <c r="VB57" s="7">
        <v>37.813010000000006</v>
      </c>
      <c r="VC57" s="7">
        <v>69.622969999999995</v>
      </c>
      <c r="VD57" s="7">
        <v>7.3733000000000004</v>
      </c>
      <c r="VE57" s="7">
        <v>23.003730000000001</v>
      </c>
      <c r="VF57" s="7">
        <v>54.813690000000001</v>
      </c>
      <c r="VG57" s="7">
        <v>25.594679999999997</v>
      </c>
      <c r="VH57" s="7">
        <v>19.591629999999999</v>
      </c>
      <c r="VI57" s="7">
        <v>43.311819999999997</v>
      </c>
      <c r="VJ57" s="7">
        <v>14.09281</v>
      </c>
      <c r="VK57" s="7">
        <v>42.595359999999999</v>
      </c>
    </row>
    <row r="58" spans="1:583" s="99" customFormat="1" x14ac:dyDescent="0.25">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c r="UZ58" s="7">
        <v>46.943689999999997</v>
      </c>
      <c r="VA58" s="7">
        <v>20.667439999999999</v>
      </c>
      <c r="VB58" s="7">
        <v>32.388869999999997</v>
      </c>
      <c r="VC58" s="7">
        <v>35.720910000000003</v>
      </c>
      <c r="VD58" s="7">
        <v>19.75647</v>
      </c>
      <c r="VE58" s="7">
        <v>44.52261</v>
      </c>
      <c r="VF58" s="7">
        <v>66.526220000000009</v>
      </c>
      <c r="VG58" s="7">
        <v>6.5300899999999995</v>
      </c>
      <c r="VH58" s="7">
        <v>26.943689999999997</v>
      </c>
      <c r="VI58" s="7">
        <v>11.7807</v>
      </c>
      <c r="VJ58" s="7">
        <v>36.742690000000003</v>
      </c>
      <c r="VK58" s="7">
        <v>51.476610000000001</v>
      </c>
    </row>
    <row r="59" spans="1:583" s="99" customFormat="1" x14ac:dyDescent="0.25">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c r="UZ59" s="7">
        <v>58.332490000000007</v>
      </c>
      <c r="VA59" s="7">
        <v>21.03332</v>
      </c>
      <c r="VB59" s="7">
        <v>20.63419</v>
      </c>
      <c r="VC59" s="7">
        <v>43.770679999999999</v>
      </c>
      <c r="VD59" s="7">
        <v>35.920349999999999</v>
      </c>
      <c r="VE59" s="7">
        <v>20.308970000000002</v>
      </c>
      <c r="VF59" s="7">
        <v>36.513649999999998</v>
      </c>
      <c r="VG59" s="7">
        <v>15.55799</v>
      </c>
      <c r="VH59" s="7">
        <v>47.928359999999998</v>
      </c>
      <c r="VI59" s="7">
        <v>38.774180000000001</v>
      </c>
      <c r="VJ59" s="7">
        <v>50.725169999999999</v>
      </c>
      <c r="VK59" s="7">
        <v>10.50065</v>
      </c>
    </row>
    <row r="60" spans="1:583" s="99" customFormat="1" x14ac:dyDescent="0.25">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83" s="99" customFormat="1" x14ac:dyDescent="0.25">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c r="TQ61" s="101"/>
      <c r="TT61" s="101"/>
      <c r="TW61" s="101"/>
      <c r="TZ61" s="101"/>
      <c r="UC61" s="101"/>
      <c r="UF61" s="101"/>
      <c r="UI61" s="101"/>
      <c r="UL61" s="101"/>
      <c r="UO61" s="101"/>
      <c r="UR61" s="101"/>
      <c r="UU61" s="101"/>
      <c r="UX61" s="101"/>
      <c r="VA61" s="101"/>
      <c r="VD61" s="101"/>
      <c r="VG61" s="101"/>
      <c r="VJ61" s="101"/>
    </row>
    <row r="62" spans="1:583" s="99" customFormat="1" x14ac:dyDescent="0.25">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c r="TQ62" s="101"/>
      <c r="TT62" s="101"/>
      <c r="TW62" s="101"/>
      <c r="TZ62" s="101"/>
      <c r="UC62" s="101"/>
      <c r="UF62" s="101"/>
      <c r="UI62" s="101"/>
      <c r="UL62" s="101"/>
      <c r="UO62" s="101"/>
      <c r="UR62" s="101"/>
      <c r="UU62" s="101"/>
      <c r="UX62" s="101"/>
      <c r="VA62" s="101"/>
      <c r="VD62" s="101"/>
      <c r="VG62" s="101"/>
      <c r="VJ62" s="101"/>
    </row>
    <row r="63" spans="1:583" s="99" customFormat="1" x14ac:dyDescent="0.25">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c r="TQ63" s="101"/>
      <c r="TT63" s="101"/>
      <c r="TW63" s="101"/>
      <c r="TZ63" s="101"/>
      <c r="UC63" s="101"/>
      <c r="UF63" s="101"/>
      <c r="UI63" s="101"/>
      <c r="UL63" s="101"/>
      <c r="UO63" s="101"/>
      <c r="UR63" s="101"/>
      <c r="UU63" s="101"/>
      <c r="UX63" s="101"/>
      <c r="VA63" s="101"/>
      <c r="VD63" s="101"/>
      <c r="VG63" s="101"/>
      <c r="VJ63" s="101"/>
    </row>
    <row r="64" spans="1:583" s="99" customFormat="1" x14ac:dyDescent="0.25">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c r="TQ64" s="101"/>
      <c r="TT64" s="101"/>
      <c r="TW64" s="101"/>
      <c r="TZ64" s="101"/>
      <c r="UC64" s="101"/>
      <c r="UF64" s="101"/>
      <c r="UI64" s="101"/>
      <c r="UL64" s="101"/>
      <c r="UO64" s="101"/>
      <c r="UR64" s="101"/>
      <c r="UU64" s="101"/>
      <c r="UX64" s="101"/>
      <c r="VA64" s="101"/>
      <c r="VD64" s="101"/>
      <c r="VG64" s="101"/>
      <c r="VJ64" s="101"/>
    </row>
    <row r="65" spans="75:582" s="99" customFormat="1" x14ac:dyDescent="0.25">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c r="TQ65" s="101"/>
      <c r="TT65" s="101"/>
      <c r="TW65" s="101"/>
      <c r="TZ65" s="101"/>
      <c r="UC65" s="101"/>
      <c r="UF65" s="101"/>
      <c r="UI65" s="101"/>
      <c r="UL65" s="101"/>
      <c r="UO65" s="101"/>
      <c r="UR65" s="101"/>
      <c r="UU65" s="101"/>
      <c r="UX65" s="101"/>
      <c r="VA65" s="101"/>
      <c r="VD65" s="101"/>
      <c r="VG65" s="101"/>
      <c r="VJ65" s="101"/>
    </row>
    <row r="66" spans="75:582" s="99" customFormat="1" x14ac:dyDescent="0.25">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c r="TQ66" s="101"/>
      <c r="TT66" s="101"/>
      <c r="TW66" s="101"/>
      <c r="TZ66" s="101"/>
      <c r="UC66" s="101"/>
      <c r="UF66" s="101"/>
      <c r="UI66" s="101"/>
      <c r="UL66" s="101"/>
      <c r="UO66" s="101"/>
      <c r="UR66" s="101"/>
      <c r="UU66" s="101"/>
      <c r="UX66" s="101"/>
      <c r="VA66" s="101"/>
      <c r="VD66" s="101"/>
      <c r="VG66" s="101"/>
      <c r="VJ66" s="101"/>
    </row>
    <row r="67" spans="75:582" s="99" customFormat="1" x14ac:dyDescent="0.25">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c r="TQ67" s="101"/>
      <c r="TT67" s="101"/>
      <c r="TW67" s="101"/>
      <c r="TZ67" s="101"/>
      <c r="UC67" s="101"/>
      <c r="UF67" s="101"/>
      <c r="UI67" s="101"/>
      <c r="UL67" s="101"/>
      <c r="UO67" s="101"/>
      <c r="UR67" s="101"/>
      <c r="UU67" s="101"/>
      <c r="UX67" s="101"/>
      <c r="VA67" s="101"/>
      <c r="VD67" s="101"/>
      <c r="VG67" s="101"/>
      <c r="VJ67" s="101"/>
    </row>
    <row r="68" spans="75:582" s="99" customFormat="1" x14ac:dyDescent="0.25">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c r="TQ68" s="101"/>
      <c r="TT68" s="101"/>
      <c r="TW68" s="101"/>
      <c r="TZ68" s="101"/>
      <c r="UC68" s="101"/>
      <c r="UF68" s="101"/>
      <c r="UI68" s="101"/>
      <c r="UL68" s="101"/>
      <c r="UO68" s="101"/>
      <c r="UR68" s="101"/>
      <c r="UU68" s="101"/>
      <c r="UX68" s="101"/>
      <c r="VA68" s="101"/>
      <c r="VD68" s="101"/>
      <c r="VG68" s="101"/>
      <c r="VJ68" s="101"/>
    </row>
    <row r="69" spans="75:582" s="99" customFormat="1" x14ac:dyDescent="0.25">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c r="TQ69" s="101"/>
      <c r="TT69" s="101"/>
      <c r="TW69" s="101"/>
      <c r="TZ69" s="101"/>
      <c r="UC69" s="101"/>
      <c r="UF69" s="101"/>
      <c r="UI69" s="101"/>
      <c r="UL69" s="101"/>
      <c r="UO69" s="101"/>
      <c r="UR69" s="101"/>
      <c r="UU69" s="101"/>
      <c r="UX69" s="101"/>
      <c r="VA69" s="101"/>
      <c r="VD69" s="101"/>
      <c r="VG69" s="101"/>
      <c r="VJ69" s="101"/>
    </row>
    <row r="70" spans="75:582" s="99" customFormat="1" x14ac:dyDescent="0.25">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c r="TQ70" s="101"/>
      <c r="TT70" s="101"/>
      <c r="TW70" s="101"/>
      <c r="TZ70" s="101"/>
      <c r="UC70" s="101"/>
      <c r="UF70" s="101"/>
      <c r="UI70" s="101"/>
      <c r="UL70" s="101"/>
      <c r="UO70" s="101"/>
      <c r="UR70" s="101"/>
      <c r="UU70" s="101"/>
      <c r="UX70" s="101"/>
      <c r="VA70" s="101"/>
      <c r="VD70" s="101"/>
      <c r="VG70" s="101"/>
      <c r="VJ70" s="101"/>
    </row>
    <row r="71" spans="75:582" s="99" customFormat="1" x14ac:dyDescent="0.25">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c r="TQ71" s="101"/>
      <c r="TT71" s="101"/>
      <c r="TW71" s="101"/>
      <c r="TZ71" s="101"/>
      <c r="UC71" s="101"/>
      <c r="UF71" s="101"/>
      <c r="UI71" s="101"/>
      <c r="UL71" s="101"/>
      <c r="UO71" s="101"/>
      <c r="UR71" s="101"/>
      <c r="UU71" s="101"/>
      <c r="UX71" s="101"/>
      <c r="VA71" s="101"/>
      <c r="VD71" s="101"/>
      <c r="VG71" s="101"/>
      <c r="VJ71" s="101"/>
    </row>
    <row r="72" spans="75:582" s="99" customFormat="1" x14ac:dyDescent="0.25">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c r="TQ72" s="101"/>
      <c r="TT72" s="101"/>
      <c r="TW72" s="101"/>
      <c r="TZ72" s="101"/>
      <c r="UC72" s="101"/>
      <c r="UF72" s="101"/>
      <c r="UI72" s="101"/>
      <c r="UL72" s="101"/>
      <c r="UO72" s="101"/>
      <c r="UR72" s="101"/>
      <c r="UU72" s="101"/>
      <c r="UX72" s="101"/>
      <c r="VA72" s="101"/>
      <c r="VD72" s="101"/>
      <c r="VG72" s="101"/>
      <c r="VJ72" s="101"/>
    </row>
    <row r="73" spans="75:582" s="99" customFormat="1" x14ac:dyDescent="0.25">
      <c r="BW73" s="101"/>
      <c r="FT73" s="74"/>
      <c r="FU73" s="74"/>
      <c r="FV73" s="74"/>
    </row>
    <row r="74" spans="75:582" s="99" customFormat="1" x14ac:dyDescent="0.25">
      <c r="BW74" s="101"/>
      <c r="FT74" s="74"/>
      <c r="FU74" s="74"/>
      <c r="FV74" s="74"/>
    </row>
    <row r="75" spans="75:582" s="99" customFormat="1" x14ac:dyDescent="0.25">
      <c r="BW75" s="101"/>
      <c r="FT75" s="74"/>
      <c r="FU75" s="74"/>
      <c r="FV75" s="74"/>
    </row>
    <row r="76" spans="75:582" x14ac:dyDescent="0.25">
      <c r="BW76" s="75"/>
    </row>
    <row r="77" spans="75:582" x14ac:dyDescent="0.25">
      <c r="BW77" s="75"/>
    </row>
    <row r="78" spans="75:582" x14ac:dyDescent="0.25">
      <c r="BW78" s="75"/>
    </row>
    <row r="79" spans="75:582" x14ac:dyDescent="0.25">
      <c r="BW79" s="75"/>
    </row>
    <row r="80" spans="75:582"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272">
    <mergeCell ref="VI26:VK26"/>
    <mergeCell ref="VI46:VK46"/>
    <mergeCell ref="VF26:VH26"/>
    <mergeCell ref="VF46:VH46"/>
    <mergeCell ref="LH26:LJ26"/>
    <mergeCell ref="KY26:LA26"/>
    <mergeCell ref="MC26:ME26"/>
    <mergeCell ref="NS46:NU46"/>
    <mergeCell ref="VC26:VE26"/>
    <mergeCell ref="UZ26:VB26"/>
    <mergeCell ref="UZ46:VB46"/>
    <mergeCell ref="UE46:UG46"/>
    <mergeCell ref="MF26:MH26"/>
    <mergeCell ref="MU26:MW26"/>
    <mergeCell ref="ML26:MN26"/>
    <mergeCell ref="MI26:MK26"/>
    <mergeCell ref="MO26:MQ26"/>
    <mergeCell ref="UB26:UD26"/>
    <mergeCell ref="TY26:UA26"/>
    <mergeCell ref="TY46:UA46"/>
    <mergeCell ref="NP46:NR46"/>
    <mergeCell ref="RQ26:RS26"/>
    <mergeCell ref="RQ46:RS46"/>
    <mergeCell ref="RE26:RG26"/>
    <mergeCell ref="OE26:OG26"/>
    <mergeCell ref="OW46:OY46"/>
    <mergeCell ref="OZ46:PB46"/>
    <mergeCell ref="PC46:PE46"/>
    <mergeCell ref="SC26:SE26"/>
    <mergeCell ref="SC46:SE46"/>
    <mergeCell ref="RZ26:SB26"/>
    <mergeCell ref="RZ46:SB46"/>
    <mergeCell ref="RN26:RP26"/>
    <mergeCell ref="RK26:RM26"/>
    <mergeCell ref="RK46:RM46"/>
    <mergeCell ref="RE46:RG46"/>
    <mergeCell ref="QY46:RA46"/>
    <mergeCell ref="QY26:RA26"/>
    <mergeCell ref="QP26:QR26"/>
    <mergeCell ref="QS26:QU26"/>
    <mergeCell ref="RN46:RP46"/>
    <mergeCell ref="QP46:QR46"/>
    <mergeCell ref="QG46:QI46"/>
    <mergeCell ref="QG26:QI26"/>
    <mergeCell ref="PI46:PK46"/>
    <mergeCell ref="PL46:PN46"/>
    <mergeCell ref="PF46:PH46"/>
    <mergeCell ref="PR46:PT46"/>
    <mergeCell ref="NY46:OA46"/>
    <mergeCell ref="ON46:OP46"/>
    <mergeCell ref="OH26:OJ26"/>
    <mergeCell ref="LK26:LM26"/>
    <mergeCell ref="LT26:LV26"/>
    <mergeCell ref="KD26:KF26"/>
    <mergeCell ref="OE46:OG46"/>
    <mergeCell ref="OH46:OJ46"/>
    <mergeCell ref="NS26:NU26"/>
    <mergeCell ref="LW26:LY26"/>
    <mergeCell ref="LN26:LP26"/>
    <mergeCell ref="LQ26:LS26"/>
    <mergeCell ref="LZ26:MB26"/>
    <mergeCell ref="LE26:LG26"/>
    <mergeCell ref="KV26:KX26"/>
    <mergeCell ref="KM26:KO26"/>
    <mergeCell ref="KS26:KU26"/>
    <mergeCell ref="KP26:KR26"/>
    <mergeCell ref="KJ26:KL26"/>
    <mergeCell ref="KG26:KI26"/>
    <mergeCell ref="LB26:LD26"/>
    <mergeCell ref="NV46:NX46"/>
    <mergeCell ref="NV26:NX26"/>
    <mergeCell ref="ML46:MN46"/>
    <mergeCell ref="ND26:NF26"/>
    <mergeCell ref="NM46:NO46"/>
    <mergeCell ref="HM26:HO26"/>
    <mergeCell ref="HY26:IA26"/>
    <mergeCell ref="GO26:GQ26"/>
    <mergeCell ref="JI26:JK26"/>
    <mergeCell ref="IT26:IV26"/>
    <mergeCell ref="IW26:IY26"/>
    <mergeCell ref="JX26:JZ26"/>
    <mergeCell ref="JL26:JN26"/>
    <mergeCell ref="HA26:HC26"/>
    <mergeCell ref="JC26:JE26"/>
    <mergeCell ref="IN26:IP26"/>
    <mergeCell ref="IQ26:IS26"/>
    <mergeCell ref="IZ26:JB26"/>
    <mergeCell ref="JO26:JQ26"/>
    <mergeCell ref="JU26:JW26"/>
    <mergeCell ref="JR26:JT26"/>
    <mergeCell ref="KA26:KC26"/>
    <mergeCell ref="IK26:IM26"/>
    <mergeCell ref="JF26:JH26"/>
    <mergeCell ref="HP26:HR26"/>
    <mergeCell ref="IH26:IJ26"/>
    <mergeCell ref="EV26:EX26"/>
    <mergeCell ref="FE26:FG26"/>
    <mergeCell ref="FT26:FV26"/>
    <mergeCell ref="DU26:DW26"/>
    <mergeCell ref="CH26:CJ26"/>
    <mergeCell ref="DR26:DT26"/>
    <mergeCell ref="CQ26:CS26"/>
    <mergeCell ref="CN26:CP26"/>
    <mergeCell ref="CW26:CY26"/>
    <mergeCell ref="EP26:ER26"/>
    <mergeCell ref="EJ26:EL26"/>
    <mergeCell ref="CZ26:DB26"/>
    <mergeCell ref="DL26:DN26"/>
    <mergeCell ref="IB26:ID26"/>
    <mergeCell ref="EY26:FA26"/>
    <mergeCell ref="GC26:GE26"/>
    <mergeCell ref="GU26:GW26"/>
    <mergeCell ref="GR26:GT26"/>
    <mergeCell ref="GI26:GK26"/>
    <mergeCell ref="GL26:GN26"/>
    <mergeCell ref="HG26:HI26"/>
    <mergeCell ref="HJ26:HL26"/>
    <mergeCell ref="FZ26:GB26"/>
    <mergeCell ref="AR26:AT26"/>
    <mergeCell ref="AU26:AW26"/>
    <mergeCell ref="B26:D26"/>
    <mergeCell ref="E26:G26"/>
    <mergeCell ref="H26:J26"/>
    <mergeCell ref="K26:M26"/>
    <mergeCell ref="AC26:AE26"/>
    <mergeCell ref="N26:P26"/>
    <mergeCell ref="W26:Y26"/>
    <mergeCell ref="Q26:S26"/>
    <mergeCell ref="T26:V26"/>
    <mergeCell ref="Z26:AB26"/>
    <mergeCell ref="AF26:AH26"/>
    <mergeCell ref="AI26:AK26"/>
    <mergeCell ref="AO26:AQ26"/>
    <mergeCell ref="AL26:AN26"/>
    <mergeCell ref="AX26:AZ26"/>
    <mergeCell ref="CT26:CV26"/>
    <mergeCell ref="BY26:CA26"/>
    <mergeCell ref="DX26:DZ26"/>
    <mergeCell ref="DF26:DH26"/>
    <mergeCell ref="DI26:DK26"/>
    <mergeCell ref="ES26:EU26"/>
    <mergeCell ref="EG26:EI26"/>
    <mergeCell ref="DO26:DQ26"/>
    <mergeCell ref="BG26:BI26"/>
    <mergeCell ref="BJ26:BL26"/>
    <mergeCell ref="BM26:BO26"/>
    <mergeCell ref="BP26:BR26"/>
    <mergeCell ref="CB26:CD26"/>
    <mergeCell ref="CK26:CM26"/>
    <mergeCell ref="DC26:DE26"/>
    <mergeCell ref="BD26:BF26"/>
    <mergeCell ref="BS26:BU26"/>
    <mergeCell ref="BA26:BC26"/>
    <mergeCell ref="CE26:CG26"/>
    <mergeCell ref="ED26:EF26"/>
    <mergeCell ref="BV26:BX26"/>
    <mergeCell ref="EM26:EO26"/>
    <mergeCell ref="EA26:EC26"/>
    <mergeCell ref="FQ26:FS26"/>
    <mergeCell ref="FN26:FP26"/>
    <mergeCell ref="FW26:FY26"/>
    <mergeCell ref="FB26:FD26"/>
    <mergeCell ref="FK26:FM26"/>
    <mergeCell ref="FH26:FJ26"/>
    <mergeCell ref="IE26:IG26"/>
    <mergeCell ref="GF26:GH26"/>
    <mergeCell ref="HD26:HF26"/>
    <mergeCell ref="GX26:GZ26"/>
    <mergeCell ref="HS26:HU26"/>
    <mergeCell ref="HV26:HX26"/>
    <mergeCell ref="OB46:OD46"/>
    <mergeCell ref="OB26:OD26"/>
    <mergeCell ref="MX26:MZ26"/>
    <mergeCell ref="MR26:MT26"/>
    <mergeCell ref="NP26:NR26"/>
    <mergeCell ref="NJ26:NL26"/>
    <mergeCell ref="NM26:NO26"/>
    <mergeCell ref="MO46:MQ46"/>
    <mergeCell ref="MR46:MT46"/>
    <mergeCell ref="MU46:MW46"/>
    <mergeCell ref="MX46:MZ46"/>
    <mergeCell ref="NA46:NC46"/>
    <mergeCell ref="ND46:NF46"/>
    <mergeCell ref="NG46:NI46"/>
    <mergeCell ref="NG26:NI26"/>
    <mergeCell ref="NA26:NC26"/>
    <mergeCell ref="NJ46:NL46"/>
    <mergeCell ref="NY26:OA26"/>
    <mergeCell ref="OK46:OM46"/>
    <mergeCell ref="QA26:QC26"/>
    <mergeCell ref="PX26:PZ26"/>
    <mergeCell ref="ON26:OP26"/>
    <mergeCell ref="PC26:PE26"/>
    <mergeCell ref="OZ26:PB26"/>
    <mergeCell ref="PI26:PK26"/>
    <mergeCell ref="QD26:QF26"/>
    <mergeCell ref="PR26:PT26"/>
    <mergeCell ref="PL26:PN26"/>
    <mergeCell ref="OK26:OM26"/>
    <mergeCell ref="OT26:OV26"/>
    <mergeCell ref="OQ26:OS26"/>
    <mergeCell ref="PX46:PZ46"/>
    <mergeCell ref="QA46:QC46"/>
    <mergeCell ref="PF26:PH26"/>
    <mergeCell ref="QD46:QF46"/>
    <mergeCell ref="PO46:PQ46"/>
    <mergeCell ref="PU46:PW46"/>
    <mergeCell ref="OQ46:OS46"/>
    <mergeCell ref="OT46:OV46"/>
    <mergeCell ref="OW26:OY26"/>
    <mergeCell ref="PU26:PW26"/>
    <mergeCell ref="PO26:PQ26"/>
    <mergeCell ref="SF46:SH46"/>
    <mergeCell ref="QS46:QU46"/>
    <mergeCell ref="RH26:RJ26"/>
    <mergeCell ref="QV26:QX26"/>
    <mergeCell ref="RT26:RV26"/>
    <mergeCell ref="RT46:RV46"/>
    <mergeCell ref="RH46:RJ46"/>
    <mergeCell ref="QV46:QX46"/>
    <mergeCell ref="QJ46:QL46"/>
    <mergeCell ref="QM46:QO46"/>
    <mergeCell ref="RB26:RD26"/>
    <mergeCell ref="RB46:RD46"/>
    <mergeCell ref="QM26:QO26"/>
    <mergeCell ref="QJ26:QL26"/>
    <mergeCell ref="SX26:SZ26"/>
    <mergeCell ref="SX46:SZ46"/>
    <mergeCell ref="SL26:SN26"/>
    <mergeCell ref="SL46:SN46"/>
    <mergeCell ref="SI26:SK26"/>
    <mergeCell ref="SI46:SK46"/>
    <mergeCell ref="TA26:TC26"/>
    <mergeCell ref="TA46:TC46"/>
    <mergeCell ref="UN46:UP46"/>
    <mergeCell ref="UB46:UD46"/>
    <mergeCell ref="TP26:TR26"/>
    <mergeCell ref="TP46:TR46"/>
    <mergeCell ref="SR26:ST26"/>
    <mergeCell ref="SR46:ST46"/>
    <mergeCell ref="TJ26:TL26"/>
    <mergeCell ref="TJ46:TL46"/>
    <mergeCell ref="TM46:TO46"/>
    <mergeCell ref="UE26:UG26"/>
    <mergeCell ref="UH26:UJ26"/>
    <mergeCell ref="UH46:UJ46"/>
    <mergeCell ref="SU46:SW46"/>
    <mergeCell ref="SU26:SW26"/>
    <mergeCell ref="VC46:VE46"/>
    <mergeCell ref="RW26:RY26"/>
    <mergeCell ref="RW46:RY46"/>
    <mergeCell ref="SO26:SQ26"/>
    <mergeCell ref="SO46:SQ46"/>
    <mergeCell ref="SF26:SH26"/>
    <mergeCell ref="UW26:UY26"/>
    <mergeCell ref="UW46:UY46"/>
    <mergeCell ref="UT26:UV26"/>
    <mergeCell ref="UK26:UM26"/>
    <mergeCell ref="UK46:UM46"/>
    <mergeCell ref="TV26:TX26"/>
    <mergeCell ref="TV46:TX46"/>
    <mergeCell ref="TS26:TU26"/>
    <mergeCell ref="TS46:TU46"/>
    <mergeCell ref="TM26:TO26"/>
    <mergeCell ref="TG26:TI26"/>
    <mergeCell ref="TG46:TI46"/>
    <mergeCell ref="TD26:TF26"/>
    <mergeCell ref="TD46:TF46"/>
    <mergeCell ref="UT46:UV46"/>
    <mergeCell ref="UQ26:US26"/>
    <mergeCell ref="UQ46:US46"/>
    <mergeCell ref="UN26:UP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K87"/>
  <sheetViews>
    <sheetView zoomScale="90" zoomScaleNormal="90" workbookViewId="0">
      <pane xSplit="1" topLeftCell="FZ1" activePane="topRight" state="frozen"/>
      <selection activeCell="A18" sqref="A18"/>
      <selection pane="topRight" activeCell="GF20" sqref="GF20"/>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HH1" s="75"/>
    </row>
    <row r="2" spans="1:216" x14ac:dyDescent="0.25">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FX2" s="75">
        <v>-3.0124300000000002</v>
      </c>
      <c r="FY2" s="75">
        <v>2.1737000000000006</v>
      </c>
      <c r="FZ2" s="75">
        <v>0.60031999999999996</v>
      </c>
      <c r="GA2" s="75">
        <v>3.3973500000000003</v>
      </c>
      <c r="GB2" s="75">
        <v>-2.6018100000000004</v>
      </c>
      <c r="GC2" s="75">
        <v>-1.74197</v>
      </c>
      <c r="GD2" s="75">
        <v>-4.3765200000000002</v>
      </c>
      <c r="GE2" s="75">
        <v>-6.7105499999999996</v>
      </c>
      <c r="GF2" s="75">
        <v>-2.1232499999999987</v>
      </c>
      <c r="GG2" s="75">
        <v>-5.3942200000000007</v>
      </c>
      <c r="GH2" s="75">
        <v>-4.2633300000000016</v>
      </c>
      <c r="GI2" s="75">
        <v>1.6782399999999988</v>
      </c>
      <c r="GJ2" s="75">
        <v>4.4350699999999996</v>
      </c>
      <c r="GK2" s="75">
        <v>4.7379200000000026</v>
      </c>
      <c r="GL2" s="75">
        <v>-0.52842000000000056</v>
      </c>
      <c r="GM2" s="75">
        <v>0.83473000000000042</v>
      </c>
      <c r="HH2" s="75"/>
    </row>
    <row r="3" spans="1:216" x14ac:dyDescent="0.25">
      <c r="A3" s="38" t="s">
        <v>110</v>
      </c>
      <c r="B3" s="7">
        <v>-9.9253291331819096</v>
      </c>
      <c r="C3" s="7">
        <v>-12.6088886405173</v>
      </c>
      <c r="D3" s="7">
        <v>-9.2897838474523002</v>
      </c>
      <c r="E3" s="7">
        <v>-10.254650617273001</v>
      </c>
      <c r="F3" s="7">
        <v>-9.7295561591340594</v>
      </c>
      <c r="G3" s="7">
        <v>-13.176755786845399</v>
      </c>
      <c r="H3" s="7">
        <v>-16.7821510063436</v>
      </c>
      <c r="I3" s="7">
        <v>-27.671401209801399</v>
      </c>
      <c r="J3" s="7">
        <v>-19.934032445022101</v>
      </c>
      <c r="K3" s="7">
        <v>-16.3245730848076</v>
      </c>
      <c r="L3" s="7">
        <v>-20.809709759087401</v>
      </c>
      <c r="M3" s="7">
        <v>-11.4450314986801</v>
      </c>
      <c r="N3" s="7">
        <v>-12.0159446524288</v>
      </c>
      <c r="O3" s="7">
        <v>-5.3462428170417997</v>
      </c>
      <c r="P3" s="7">
        <v>-8.9980388245157208</v>
      </c>
      <c r="Q3" s="7">
        <v>-5.0029940479457302</v>
      </c>
      <c r="R3" s="7">
        <v>-2.5462217425750699</v>
      </c>
      <c r="S3" s="7">
        <v>-7.13690557240899</v>
      </c>
      <c r="T3" s="7">
        <v>0.85245999071385004</v>
      </c>
      <c r="U3" s="7">
        <v>-8.6197143327958798</v>
      </c>
      <c r="V3" s="7">
        <v>-7.4694266866392596</v>
      </c>
      <c r="W3" s="7">
        <v>-12.635000358936001</v>
      </c>
      <c r="X3" s="7">
        <v>-1.7719754081124901</v>
      </c>
      <c r="Y3" s="7">
        <v>-5.0825918430355497</v>
      </c>
      <c r="Z3" s="7">
        <v>-4.5432081113371297</v>
      </c>
      <c r="AA3" s="7">
        <v>1.51573710717238</v>
      </c>
      <c r="AB3" s="7">
        <v>0.17878753185903401</v>
      </c>
      <c r="AC3" s="7">
        <v>-0.45557218666506599</v>
      </c>
      <c r="AD3" s="7">
        <v>-0.36491827317805298</v>
      </c>
      <c r="AE3" s="7">
        <v>9.53814351145191</v>
      </c>
      <c r="AF3" s="7">
        <v>7.4701958258734704</v>
      </c>
      <c r="AG3" s="7">
        <v>8.1211255937073208</v>
      </c>
      <c r="AH3" s="7">
        <v>11.422104110152</v>
      </c>
      <c r="AI3" s="7">
        <v>13.3569069786851</v>
      </c>
      <c r="AJ3" s="7">
        <v>8.78115174155087</v>
      </c>
      <c r="AK3" s="7">
        <v>4.7180693390618202</v>
      </c>
      <c r="AL3" s="7">
        <v>11.268094083107499</v>
      </c>
      <c r="AM3" s="7">
        <v>5.6019316901399403</v>
      </c>
      <c r="AN3" s="7">
        <v>8.3139890268358201</v>
      </c>
      <c r="AO3" s="7">
        <v>7.6921085220361496</v>
      </c>
      <c r="AP3" s="7">
        <v>6.7523870439822904</v>
      </c>
      <c r="AQ3" s="7">
        <v>5.3778277159247896</v>
      </c>
      <c r="AR3" s="7">
        <v>7.9646885117812403</v>
      </c>
      <c r="AS3" s="7">
        <v>9.6791026959002</v>
      </c>
      <c r="AT3" s="7">
        <v>1.0360297323456</v>
      </c>
      <c r="AU3" s="7">
        <v>4.73833081716844</v>
      </c>
      <c r="AV3" s="7">
        <v>13.1212490762583</v>
      </c>
      <c r="AW3" s="7">
        <v>6.3237074002701004</v>
      </c>
      <c r="AX3" s="7">
        <v>2.8407830448419098</v>
      </c>
      <c r="AY3" s="7">
        <v>4.4696266198629901</v>
      </c>
      <c r="AZ3" s="7">
        <v>6.8934107252750696</v>
      </c>
      <c r="BA3" s="7">
        <v>6.1526774190194002</v>
      </c>
      <c r="BB3" s="7">
        <v>10.205644067639099</v>
      </c>
      <c r="BC3" s="7">
        <v>5.5610507208890798</v>
      </c>
      <c r="BD3" s="7">
        <v>2.9278485990851499</v>
      </c>
      <c r="BE3" s="7">
        <v>8.6733417035240699</v>
      </c>
      <c r="BF3" s="7">
        <v>6.6222372837694596</v>
      </c>
      <c r="BG3" s="7">
        <v>7.1608064458299996</v>
      </c>
      <c r="BH3" s="7">
        <v>11.1818488440635</v>
      </c>
      <c r="BI3" s="7">
        <v>14.139734244357699</v>
      </c>
      <c r="BJ3" s="7">
        <v>5.5957642860378396</v>
      </c>
      <c r="BK3" s="7">
        <v>4.77217711213118</v>
      </c>
      <c r="BL3" s="7">
        <v>4.8859502791134402</v>
      </c>
      <c r="BM3" s="7">
        <v>5.7928470572940203</v>
      </c>
      <c r="BN3" s="7">
        <v>4.23264889452172</v>
      </c>
      <c r="BO3" s="7">
        <v>9.8851038003511498</v>
      </c>
      <c r="BP3" s="7">
        <v>8.4187476617458596</v>
      </c>
      <c r="BQ3" s="7">
        <v>4.9574878992045699</v>
      </c>
      <c r="BR3" s="7">
        <v>10.413608139278001</v>
      </c>
      <c r="BS3" s="7">
        <v>7.83890616047149</v>
      </c>
      <c r="BT3" s="7">
        <v>-0.76202836107429395</v>
      </c>
      <c r="BU3" s="7">
        <v>3.4292557230621799</v>
      </c>
      <c r="BV3" s="7">
        <v>1.9550245927697401</v>
      </c>
      <c r="BW3" s="7">
        <v>4.8493573327527399E-2</v>
      </c>
      <c r="BX3" s="7">
        <v>0.74518257122874998</v>
      </c>
      <c r="BY3" s="7">
        <v>4.8248873536082399</v>
      </c>
      <c r="BZ3" s="7">
        <v>-1.28567406819036</v>
      </c>
      <c r="CA3" s="7">
        <v>-2.64920381966206</v>
      </c>
      <c r="CB3" s="7">
        <v>1.9457041900002601</v>
      </c>
      <c r="CC3" s="7">
        <v>1.9495250896560199</v>
      </c>
      <c r="CD3" s="7">
        <v>1.53685144164401</v>
      </c>
      <c r="CE3" s="7">
        <v>20.501986130258999</v>
      </c>
      <c r="CF3" s="7">
        <v>12.5861819220095</v>
      </c>
      <c r="CG3" s="7">
        <v>7.7275291633812602</v>
      </c>
      <c r="CH3" s="7">
        <v>7.7058074311648896</v>
      </c>
      <c r="CI3" s="7">
        <v>5.3921099750028096</v>
      </c>
      <c r="CJ3" s="7">
        <v>2.9434006404480102</v>
      </c>
      <c r="CK3" s="7">
        <v>-3.6737075615297199</v>
      </c>
      <c r="CL3" s="7">
        <v>-0.63083133791400803</v>
      </c>
      <c r="CM3" s="7">
        <v>4.6755002501058804</v>
      </c>
      <c r="CN3" s="7">
        <v>13.637880481417699</v>
      </c>
      <c r="CO3" s="7">
        <v>12.9205768456786</v>
      </c>
      <c r="CP3" s="7">
        <v>8.7158438957175406</v>
      </c>
      <c r="CQ3" s="7">
        <v>9.9593080630646593</v>
      </c>
      <c r="CR3" s="7">
        <v>4.6763825719019501</v>
      </c>
      <c r="CS3" s="7">
        <v>11.163626648568499</v>
      </c>
      <c r="CT3" s="7">
        <v>6.2640100222625197</v>
      </c>
      <c r="CU3" s="7">
        <v>-0.27219003445018802</v>
      </c>
      <c r="CV3" s="7">
        <v>-1.1192471694427799</v>
      </c>
      <c r="CW3" s="7">
        <v>6.6249362776264098</v>
      </c>
      <c r="CX3" s="7">
        <v>4.8755792005210798</v>
      </c>
      <c r="CY3" s="7">
        <v>1.08974061491718</v>
      </c>
      <c r="CZ3" s="7">
        <v>-4.3195074572979699</v>
      </c>
      <c r="DA3" s="7">
        <v>-5.2089985449442002</v>
      </c>
      <c r="DB3" s="7">
        <v>1.32061839890781</v>
      </c>
      <c r="DC3" s="7">
        <v>-9.9603373997649207</v>
      </c>
      <c r="DD3" s="7">
        <v>0.17220854378245801</v>
      </c>
      <c r="DE3" s="7">
        <v>-4.2895499145117704</v>
      </c>
      <c r="DF3" s="7">
        <v>0.45963991049914998</v>
      </c>
      <c r="DG3" s="7">
        <v>-1.7905768171501599</v>
      </c>
      <c r="DH3" s="7">
        <v>-1.44867960936176</v>
      </c>
      <c r="DI3" s="7">
        <v>-1.69297967012406</v>
      </c>
      <c r="DJ3" s="7">
        <v>-4.3341760822858904</v>
      </c>
      <c r="DK3" s="7">
        <v>-0.92298159908780897</v>
      </c>
      <c r="DL3" s="7">
        <v>-2.9003208357463599</v>
      </c>
      <c r="DM3" s="7">
        <v>2.6489142299805502</v>
      </c>
      <c r="DN3" s="7">
        <v>-1.19142285739682</v>
      </c>
      <c r="DO3" s="7">
        <v>17.8430218954846</v>
      </c>
      <c r="DP3" s="7">
        <v>11.2740672967353</v>
      </c>
      <c r="DQ3" s="7">
        <v>3.0166724116411001</v>
      </c>
      <c r="DR3" s="7">
        <v>-0.79010824319016504</v>
      </c>
      <c r="DS3" s="7">
        <v>-0.864576449887832</v>
      </c>
      <c r="DT3" s="7">
        <v>1.2890965719701599</v>
      </c>
      <c r="DU3" s="7">
        <v>-2.1243952297044499</v>
      </c>
      <c r="DV3" s="7">
        <v>-7.2411986322140098</v>
      </c>
      <c r="DW3" s="7">
        <v>-2.8840828270983199</v>
      </c>
      <c r="DX3" s="7">
        <v>-7.1879892180405101</v>
      </c>
      <c r="DY3" s="7">
        <v>11.418064431593701</v>
      </c>
      <c r="DZ3" s="7">
        <v>-7.8588060351589704</v>
      </c>
      <c r="EA3" s="7">
        <v>-7.0898678382789804</v>
      </c>
      <c r="EB3" s="7">
        <v>1.6074724719279601</v>
      </c>
      <c r="EC3" s="7">
        <v>-0.73346537899259701</v>
      </c>
      <c r="ED3" s="7">
        <v>0.559036174142446</v>
      </c>
      <c r="EE3" s="7">
        <v>-1.69226742559516</v>
      </c>
      <c r="EF3" s="7">
        <v>-5.3885323913778098</v>
      </c>
      <c r="EG3" s="7">
        <v>-5.24005093404649</v>
      </c>
      <c r="EH3" s="7">
        <v>5.1796300764195404</v>
      </c>
      <c r="EI3" s="7">
        <v>-0.532929133806745</v>
      </c>
      <c r="EJ3" s="7">
        <v>3.8523071550271202</v>
      </c>
      <c r="EK3" s="7">
        <v>3.2046992081952701</v>
      </c>
      <c r="EL3" s="7">
        <v>0.45754577053568402</v>
      </c>
      <c r="EM3" s="7">
        <v>0.15389933506451001</v>
      </c>
      <c r="EN3" s="7">
        <v>-6.6384027509072299</v>
      </c>
      <c r="EO3" s="7">
        <v>-1.0728268373668799</v>
      </c>
      <c r="EP3" s="7">
        <v>0.11343488949513</v>
      </c>
      <c r="EQ3" s="7">
        <v>3.9336474854413899</v>
      </c>
      <c r="ER3" s="7">
        <v>1.3478826314654699</v>
      </c>
      <c r="ES3" s="7">
        <v>-2.29944667932455</v>
      </c>
      <c r="ET3" s="7">
        <v>-5.3262826240884102</v>
      </c>
      <c r="EU3" s="7">
        <v>1.11216404897409</v>
      </c>
      <c r="EV3" s="7">
        <v>3.53468211783433</v>
      </c>
      <c r="EW3" s="7">
        <v>22.223784699281399</v>
      </c>
      <c r="EX3" s="7">
        <v>4.2085305799568404</v>
      </c>
      <c r="EY3" s="7">
        <v>-2.1911298557132399</v>
      </c>
      <c r="EZ3" s="7">
        <v>-6.0492045820499296</v>
      </c>
      <c r="FA3" s="7">
        <v>-6.2350443926805896</v>
      </c>
      <c r="FB3" s="7">
        <v>-1.9637287723281001</v>
      </c>
      <c r="FC3" s="7">
        <v>-4.7657806123050399</v>
      </c>
      <c r="FD3" s="7">
        <v>0.10883820520133999</v>
      </c>
      <c r="FE3" s="7">
        <v>-1.93400335187077</v>
      </c>
      <c r="FF3" s="7">
        <v>-0.63773481453308101</v>
      </c>
      <c r="FG3" s="7">
        <v>-0.166854239765759</v>
      </c>
      <c r="FH3" s="7">
        <v>-3.0128046459069502</v>
      </c>
      <c r="FI3" s="7">
        <v>-6.8385764585745701</v>
      </c>
      <c r="FJ3" s="7">
        <v>-7.4832086463755996</v>
      </c>
      <c r="FK3" s="7">
        <v>-3.3156046183068901</v>
      </c>
      <c r="FL3" s="7">
        <v>-1.9026617369108101</v>
      </c>
      <c r="FM3" s="7">
        <v>-4.9954249322043198</v>
      </c>
      <c r="FN3" s="7">
        <v>-3.3605810700354701</v>
      </c>
      <c r="FO3" s="7">
        <v>-1.0116508360270799</v>
      </c>
      <c r="FP3" s="7">
        <v>-0.23373730044006899</v>
      </c>
      <c r="FQ3" s="7">
        <v>-1.49761040984787</v>
      </c>
      <c r="FR3" s="7">
        <v>-4.2313094587833904</v>
      </c>
      <c r="FS3" s="7">
        <v>-23.957491139979901</v>
      </c>
      <c r="FT3" s="7">
        <v>1.9673397077499599</v>
      </c>
      <c r="FU3" s="7">
        <v>-5.6461933318561197</v>
      </c>
      <c r="FV3" s="7">
        <v>-4.9480765187599296</v>
      </c>
      <c r="FW3" s="7">
        <v>6.4723913095407797</v>
      </c>
      <c r="FX3" s="7">
        <v>-4.2034522957068896</v>
      </c>
      <c r="FY3" s="7">
        <v>-0.98409008236565598</v>
      </c>
      <c r="FZ3" s="7">
        <v>-1.09911985633632</v>
      </c>
      <c r="GA3" s="7">
        <v>1.36598786602554</v>
      </c>
      <c r="GB3" s="7">
        <v>-4.4372100833390302</v>
      </c>
      <c r="GC3" s="7">
        <v>-2.7887360527457599</v>
      </c>
      <c r="GD3" s="7">
        <v>-1.9602883839322101</v>
      </c>
      <c r="GE3" s="7">
        <v>-5.2732367354341401</v>
      </c>
      <c r="GF3" s="7">
        <v>-1.6180226682316301</v>
      </c>
      <c r="GG3" s="7">
        <v>1.30858655275081</v>
      </c>
      <c r="GH3" s="7">
        <v>-0.28193682744380699</v>
      </c>
      <c r="GI3" s="7">
        <v>-2.1649381412942201</v>
      </c>
      <c r="GJ3" s="7">
        <v>2.9190390542690201</v>
      </c>
      <c r="GK3" s="7">
        <v>1.37193183324539</v>
      </c>
      <c r="GL3" s="7">
        <v>-2.08670431671792</v>
      </c>
      <c r="GM3" s="7">
        <v>-1.17301623180568</v>
      </c>
      <c r="HH3" s="75"/>
    </row>
    <row r="4" spans="1:216" x14ac:dyDescent="0.25">
      <c r="A4" s="38" t="s">
        <v>214</v>
      </c>
      <c r="B4" s="69">
        <v>1.4</v>
      </c>
      <c r="C4" s="69">
        <v>-0.1</v>
      </c>
      <c r="D4" s="69">
        <v>-1.6</v>
      </c>
      <c r="E4" s="69">
        <v>-2.9</v>
      </c>
      <c r="F4" s="69">
        <v>-3.7</v>
      </c>
      <c r="G4" s="69">
        <v>-4.4000000000000004</v>
      </c>
      <c r="H4" s="69">
        <v>-8.9</v>
      </c>
      <c r="I4" s="69">
        <v>-12.4</v>
      </c>
      <c r="J4" s="69">
        <v>-12.1</v>
      </c>
      <c r="K4" s="69">
        <v>-11.1</v>
      </c>
      <c r="L4" s="69">
        <v>-13</v>
      </c>
      <c r="M4" s="69">
        <v>-14.4</v>
      </c>
      <c r="N4" s="69">
        <v>-11.7</v>
      </c>
      <c r="O4" s="69">
        <v>-12.2</v>
      </c>
      <c r="P4" s="69">
        <v>-11.8</v>
      </c>
      <c r="Q4" s="69">
        <v>-8.8000000000000007</v>
      </c>
      <c r="R4" s="69">
        <v>-8.1</v>
      </c>
      <c r="S4" s="69">
        <v>-7.5</v>
      </c>
      <c r="T4" s="69">
        <v>-6.8</v>
      </c>
      <c r="U4" s="69">
        <v>-6.3</v>
      </c>
      <c r="V4" s="69">
        <v>-5.5</v>
      </c>
      <c r="W4" s="69">
        <v>-3.7</v>
      </c>
      <c r="X4" s="69">
        <v>-4.5</v>
      </c>
      <c r="Y4" s="69">
        <v>-1.9</v>
      </c>
      <c r="Z4" s="69">
        <v>-2.4</v>
      </c>
      <c r="AA4" s="69">
        <v>-3.5</v>
      </c>
      <c r="AB4" s="69">
        <v>-1.7</v>
      </c>
      <c r="AC4" s="69">
        <v>-0.8</v>
      </c>
      <c r="AD4" s="69">
        <v>-0.6</v>
      </c>
      <c r="AE4" s="69">
        <v>-0.1</v>
      </c>
      <c r="AF4" s="69">
        <v>0.9</v>
      </c>
      <c r="AG4" s="69">
        <v>0.6</v>
      </c>
      <c r="AH4" s="69">
        <v>-0.5</v>
      </c>
      <c r="AI4" s="69">
        <v>2.7</v>
      </c>
      <c r="AJ4" s="69">
        <v>-1</v>
      </c>
      <c r="AK4" s="69">
        <v>0</v>
      </c>
      <c r="AL4" s="69">
        <v>-1</v>
      </c>
      <c r="AM4" s="69">
        <v>-0.6</v>
      </c>
      <c r="AN4" s="69">
        <v>-0.6</v>
      </c>
      <c r="AO4" s="69">
        <v>-2.1</v>
      </c>
      <c r="AP4" s="69">
        <v>-5.5</v>
      </c>
      <c r="AQ4" s="69">
        <v>-6</v>
      </c>
      <c r="AR4" s="69">
        <v>-3.1</v>
      </c>
      <c r="AS4" s="69">
        <v>-4.8</v>
      </c>
      <c r="AT4" s="69">
        <v>-6.9</v>
      </c>
      <c r="AU4" s="69">
        <v>-6.7</v>
      </c>
      <c r="AV4" s="69">
        <v>-4.3</v>
      </c>
      <c r="AW4" s="69">
        <v>-5.3</v>
      </c>
      <c r="AX4" s="69">
        <v>-6.1</v>
      </c>
      <c r="AY4" s="69">
        <v>-4.4000000000000004</v>
      </c>
      <c r="AZ4" s="69">
        <v>-8.9</v>
      </c>
      <c r="BA4" s="69">
        <v>-6.2</v>
      </c>
      <c r="BB4" s="69">
        <v>-8.4</v>
      </c>
      <c r="BC4" s="69">
        <v>-5.8</v>
      </c>
      <c r="BD4" s="69">
        <v>-7</v>
      </c>
      <c r="BE4" s="69">
        <v>-9.8000000000000007</v>
      </c>
      <c r="BF4" s="69">
        <v>-8.1999999999999993</v>
      </c>
      <c r="BG4" s="69">
        <v>-8.8000000000000007</v>
      </c>
      <c r="BH4" s="69">
        <v>-9.6999999999999993</v>
      </c>
      <c r="BI4" s="69">
        <v>-9</v>
      </c>
      <c r="BJ4" s="69">
        <v>-8.1999999999999993</v>
      </c>
      <c r="BK4" s="69">
        <v>-8.1</v>
      </c>
      <c r="BL4" s="69">
        <v>-6.9</v>
      </c>
      <c r="BM4" s="69">
        <v>-5.7</v>
      </c>
      <c r="BN4" s="69">
        <v>-3.7</v>
      </c>
      <c r="BO4" s="69">
        <v>-4.5</v>
      </c>
      <c r="BP4" s="69">
        <v>-5.2</v>
      </c>
      <c r="BQ4" s="69">
        <v>-2.5</v>
      </c>
      <c r="BR4" s="69">
        <v>-2.4</v>
      </c>
      <c r="BS4" s="69">
        <v>-2.6</v>
      </c>
      <c r="BT4" s="69">
        <v>-1.1000000000000001</v>
      </c>
      <c r="BU4" s="69">
        <v>-1</v>
      </c>
      <c r="BV4" s="69">
        <v>-1.9</v>
      </c>
      <c r="BW4" s="69">
        <v>-1.5</v>
      </c>
      <c r="BX4" s="69">
        <v>-2.6</v>
      </c>
      <c r="BY4" s="69">
        <v>-3.3</v>
      </c>
      <c r="BZ4" s="69">
        <v>-4.0999999999999996</v>
      </c>
      <c r="CA4" s="69">
        <v>-5</v>
      </c>
      <c r="CB4" s="69">
        <v>-3.4</v>
      </c>
      <c r="CC4" s="69">
        <v>-1.3</v>
      </c>
      <c r="CD4" s="69">
        <v>-3.7</v>
      </c>
      <c r="CE4" s="69">
        <v>-1.6</v>
      </c>
      <c r="CF4" s="69">
        <v>1.9</v>
      </c>
      <c r="CG4" s="69">
        <v>-0.6</v>
      </c>
      <c r="CH4" s="69">
        <v>0.6</v>
      </c>
      <c r="CI4" s="69">
        <v>-0.8</v>
      </c>
      <c r="CJ4" s="69">
        <v>-0.6</v>
      </c>
      <c r="CK4" s="69">
        <v>-0.1</v>
      </c>
      <c r="CL4" s="69">
        <v>0.1</v>
      </c>
      <c r="CM4" s="69">
        <v>1.2</v>
      </c>
      <c r="CN4" s="69">
        <v>2.1</v>
      </c>
      <c r="CO4" s="69">
        <v>1.9</v>
      </c>
      <c r="CP4" s="69">
        <v>1.2</v>
      </c>
      <c r="CQ4" s="69">
        <v>1.5</v>
      </c>
      <c r="CR4" s="69">
        <v>2.8</v>
      </c>
      <c r="CS4" s="69">
        <v>2.5</v>
      </c>
      <c r="CT4" s="69">
        <v>2.2000000000000002</v>
      </c>
      <c r="CU4" s="69">
        <v>2.6</v>
      </c>
      <c r="CV4" s="69">
        <v>1</v>
      </c>
      <c r="CW4" s="108">
        <v>2.2000000000000002</v>
      </c>
      <c r="CX4" s="108">
        <v>2.9</v>
      </c>
      <c r="CY4" s="108">
        <v>5</v>
      </c>
      <c r="CZ4" s="108">
        <v>4.8</v>
      </c>
      <c r="DA4" s="108">
        <v>3.6</v>
      </c>
      <c r="DB4" s="108">
        <v>3.8</v>
      </c>
      <c r="DC4" s="108">
        <v>4.5</v>
      </c>
      <c r="DD4" s="108">
        <v>5.7</v>
      </c>
      <c r="DE4" s="108">
        <v>6.9</v>
      </c>
      <c r="DF4" s="108">
        <v>4.5</v>
      </c>
      <c r="DG4" s="108">
        <v>4.9000000000000004</v>
      </c>
      <c r="DH4" s="108">
        <v>5.6</v>
      </c>
      <c r="DI4" s="108">
        <v>4.3</v>
      </c>
      <c r="DJ4" s="108">
        <v>5.6</v>
      </c>
      <c r="DK4" s="108">
        <v>6.9</v>
      </c>
      <c r="DL4" s="108">
        <v>7.5</v>
      </c>
      <c r="DM4" s="108">
        <v>6.8</v>
      </c>
      <c r="DN4" s="108">
        <v>7</v>
      </c>
      <c r="DO4" s="108">
        <v>6.5</v>
      </c>
      <c r="DP4" s="108">
        <v>5.6</v>
      </c>
      <c r="DQ4" s="108">
        <v>5.8</v>
      </c>
      <c r="DR4" s="108">
        <v>4.3</v>
      </c>
      <c r="DS4" s="108">
        <v>4.7</v>
      </c>
      <c r="DT4" s="108">
        <v>6.1</v>
      </c>
      <c r="DU4" s="108">
        <v>3.5</v>
      </c>
      <c r="DV4" s="108">
        <v>5.6</v>
      </c>
      <c r="DW4" s="108">
        <v>4.2</v>
      </c>
      <c r="DX4" s="108">
        <v>5.4</v>
      </c>
      <c r="DY4" s="108">
        <v>4</v>
      </c>
      <c r="DZ4" s="108">
        <v>4.2</v>
      </c>
      <c r="EA4" s="108">
        <v>3.2</v>
      </c>
      <c r="EB4" s="108">
        <v>4.9000000000000004</v>
      </c>
      <c r="EC4" s="108">
        <v>4.0999999999999996</v>
      </c>
      <c r="ED4" s="108">
        <v>2.8</v>
      </c>
      <c r="EE4" s="108">
        <v>2.6</v>
      </c>
      <c r="EF4" s="108">
        <v>3</v>
      </c>
      <c r="EG4" s="108">
        <v>0.1</v>
      </c>
      <c r="EH4" s="108">
        <v>0.9</v>
      </c>
      <c r="EI4" s="108">
        <v>1.2</v>
      </c>
      <c r="EJ4" s="108">
        <v>1.9</v>
      </c>
      <c r="EK4" s="108">
        <v>2.7</v>
      </c>
      <c r="EL4" s="108">
        <v>2.6</v>
      </c>
      <c r="EM4" s="108">
        <v>2.6</v>
      </c>
      <c r="EN4" s="108">
        <v>-4.4000000000000004</v>
      </c>
      <c r="EO4" s="108">
        <v>-28.7</v>
      </c>
      <c r="EP4" s="108">
        <v>-20.2</v>
      </c>
      <c r="EQ4" s="108">
        <v>-11.2</v>
      </c>
      <c r="ER4" s="108">
        <v>-8.3000000000000007</v>
      </c>
      <c r="ES4" s="108">
        <v>-5.9</v>
      </c>
      <c r="ET4" s="108">
        <v>-3.4</v>
      </c>
      <c r="EU4" s="108">
        <v>-2.1</v>
      </c>
      <c r="EV4" s="108">
        <v>-8.1</v>
      </c>
      <c r="EW4" s="108">
        <v>-4.7</v>
      </c>
      <c r="EX4" s="108">
        <v>-6.8</v>
      </c>
      <c r="EY4" s="108">
        <v>-6.8</v>
      </c>
      <c r="EZ4" s="108">
        <v>-3.7</v>
      </c>
      <c r="FA4" s="108">
        <v>-3.3</v>
      </c>
      <c r="FB4" s="108">
        <v>-0.3</v>
      </c>
      <c r="FC4" s="108">
        <v>1.8</v>
      </c>
      <c r="FD4" s="108">
        <v>4.3</v>
      </c>
      <c r="FE4" s="108">
        <v>4.5</v>
      </c>
      <c r="FF4" s="108">
        <v>4.8</v>
      </c>
      <c r="FG4" s="108">
        <v>4.5999999999999996</v>
      </c>
      <c r="FH4" s="108">
        <v>4.3</v>
      </c>
      <c r="FI4" s="108">
        <v>4.9000000000000004</v>
      </c>
      <c r="FJ4" s="108">
        <v>4.9000000000000004</v>
      </c>
      <c r="FK4" s="108">
        <v>4.2</v>
      </c>
      <c r="FL4" s="108">
        <v>1.9</v>
      </c>
      <c r="FM4" s="108">
        <v>1.3</v>
      </c>
      <c r="FN4" s="108">
        <v>1</v>
      </c>
      <c r="FO4" s="108">
        <v>0.2</v>
      </c>
      <c r="FP4" s="108">
        <v>-3.4</v>
      </c>
      <c r="FQ4" s="108">
        <v>-2.7</v>
      </c>
      <c r="FR4" s="108">
        <v>-2.1</v>
      </c>
      <c r="FS4" s="108">
        <v>-2.7</v>
      </c>
      <c r="FT4" s="108">
        <v>-3.1</v>
      </c>
      <c r="FU4" s="108">
        <v>-3.5</v>
      </c>
      <c r="FV4" s="108">
        <v>-0.5</v>
      </c>
      <c r="FW4" s="108">
        <v>1</v>
      </c>
      <c r="FX4" s="108">
        <v>-0.9</v>
      </c>
      <c r="FY4" s="108">
        <v>-0.2</v>
      </c>
      <c r="FZ4" s="108">
        <v>-0.4</v>
      </c>
      <c r="GA4" s="108">
        <v>0.9</v>
      </c>
      <c r="GB4" s="108">
        <v>0.6</v>
      </c>
      <c r="GC4" s="108">
        <v>-1</v>
      </c>
      <c r="GD4" s="108">
        <v>-0.7</v>
      </c>
      <c r="GE4" s="108">
        <v>-0.8</v>
      </c>
      <c r="GF4" s="108">
        <v>-0.6</v>
      </c>
      <c r="GG4" s="108">
        <v>-0.2</v>
      </c>
      <c r="GH4" s="108">
        <v>-1.6</v>
      </c>
      <c r="GI4" s="108">
        <v>-0.2</v>
      </c>
      <c r="GJ4" s="108">
        <v>0.7</v>
      </c>
      <c r="GK4" s="108">
        <v>-0.1</v>
      </c>
      <c r="GL4" s="108">
        <v>-0.4</v>
      </c>
      <c r="GM4" s="108">
        <v>-1.9</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583" x14ac:dyDescent="0.25">
      <c r="HH17" s="75"/>
    </row>
    <row r="18" spans="1:583" s="75" customFormat="1" x14ac:dyDescent="0.25">
      <c r="AV18" s="76"/>
      <c r="CC18" s="76"/>
    </row>
    <row r="19" spans="1:583"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83"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83" x14ac:dyDescent="0.25">
      <c r="HH21" s="75"/>
    </row>
    <row r="22" spans="1:583" x14ac:dyDescent="0.25">
      <c r="HH22" s="75"/>
    </row>
    <row r="23" spans="1:583" x14ac:dyDescent="0.25">
      <c r="HH23" s="75"/>
    </row>
    <row r="24" spans="1:583" x14ac:dyDescent="0.25">
      <c r="HH24" s="75"/>
    </row>
    <row r="25" spans="1:583" x14ac:dyDescent="0.25">
      <c r="HH25" s="75"/>
    </row>
    <row r="26" spans="1:583" x14ac:dyDescent="0.25">
      <c r="HH26" s="75"/>
    </row>
    <row r="27" spans="1:583"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c r="UN27" s="479">
        <v>45231</v>
      </c>
      <c r="UO27" s="479"/>
      <c r="UP27" s="479"/>
      <c r="UQ27" s="479">
        <v>45261</v>
      </c>
      <c r="UR27" s="479"/>
      <c r="US27" s="479"/>
      <c r="UT27" s="479">
        <v>45292</v>
      </c>
      <c r="UU27" s="479"/>
      <c r="UV27" s="479"/>
      <c r="UW27" s="479">
        <v>45323</v>
      </c>
      <c r="UX27" s="479"/>
      <c r="UY27" s="479"/>
      <c r="UZ27" s="479">
        <v>45352</v>
      </c>
      <c r="VA27" s="479"/>
      <c r="VB27" s="479"/>
      <c r="VC27" s="479">
        <v>45383</v>
      </c>
      <c r="VD27" s="479"/>
      <c r="VE27" s="479"/>
      <c r="VF27" s="479">
        <v>45413</v>
      </c>
      <c r="VG27" s="479"/>
      <c r="VH27" s="479"/>
      <c r="VI27" s="479">
        <v>45444</v>
      </c>
      <c r="VJ27" s="479"/>
      <c r="VK27" s="479"/>
    </row>
    <row r="28" spans="1:583"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row>
    <row r="29" spans="1:583"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c r="UZ29" s="7">
        <v>32.512459999999997</v>
      </c>
      <c r="VA29" s="7">
        <v>55.915890000000005</v>
      </c>
      <c r="VB29" s="7">
        <v>11.57165</v>
      </c>
      <c r="VC29" s="7">
        <v>19.583880000000001</v>
      </c>
      <c r="VD29" s="7">
        <v>59.923259999999999</v>
      </c>
      <c r="VE29" s="7">
        <v>20.49286</v>
      </c>
      <c r="VF29" s="7">
        <v>12.11407</v>
      </c>
      <c r="VG29" s="7">
        <v>61.747589999999995</v>
      </c>
      <c r="VH29" s="7">
        <v>26.138339999999999</v>
      </c>
      <c r="VI29" s="7">
        <v>24.534079999999999</v>
      </c>
      <c r="VJ29" s="7">
        <v>60.635150000000003</v>
      </c>
      <c r="VK29" s="7">
        <v>14.830769999999999</v>
      </c>
    </row>
    <row r="30" spans="1:583"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c r="UZ30" s="7">
        <v>19.422639999999998</v>
      </c>
      <c r="VA30" s="7">
        <v>67.660480000000007</v>
      </c>
      <c r="VB30" s="7">
        <v>12.916880000000001</v>
      </c>
      <c r="VC30" s="7">
        <v>24.898530000000001</v>
      </c>
      <c r="VD30" s="7">
        <v>67.329170000000005</v>
      </c>
      <c r="VE30" s="7">
        <v>7.7723000000000004</v>
      </c>
      <c r="VF30" s="7">
        <v>23.85763</v>
      </c>
      <c r="VG30" s="7">
        <v>63.034539999999993</v>
      </c>
      <c r="VH30" s="7">
        <v>13.10782</v>
      </c>
      <c r="VI30" s="7">
        <v>18.702120000000001</v>
      </c>
      <c r="VJ30" s="7">
        <v>64.033739999999995</v>
      </c>
      <c r="VK30" s="7">
        <v>17.264150000000001</v>
      </c>
    </row>
    <row r="31" spans="1:583"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c r="UZ31" s="7">
        <v>13.766210000000001</v>
      </c>
      <c r="VA31" s="7">
        <v>77.898789999999991</v>
      </c>
      <c r="VB31" s="7">
        <v>8.3349999999999991</v>
      </c>
      <c r="VC31" s="7">
        <v>30.629420000000003</v>
      </c>
      <c r="VD31" s="7">
        <v>55.611529999999995</v>
      </c>
      <c r="VE31" s="7">
        <v>13.75905</v>
      </c>
      <c r="VF31" s="7">
        <v>18.901160000000001</v>
      </c>
      <c r="VG31" s="7">
        <v>65.379109999999997</v>
      </c>
      <c r="VH31" s="7">
        <v>15.719720000000001</v>
      </c>
      <c r="VI31" s="7">
        <v>29.088069999999998</v>
      </c>
      <c r="VJ31" s="7">
        <v>59.634480000000003</v>
      </c>
      <c r="VK31" s="7">
        <v>11.27744</v>
      </c>
    </row>
    <row r="32" spans="1:583"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c r="UZ32" s="7">
        <v>4.1247699999999998</v>
      </c>
      <c r="VA32" s="7">
        <v>72.886369999999999</v>
      </c>
      <c r="VB32" s="7">
        <v>22.988859999999999</v>
      </c>
      <c r="VC32" s="7">
        <v>25.588820000000002</v>
      </c>
      <c r="VD32" s="7">
        <v>70.017189999999999</v>
      </c>
      <c r="VE32" s="7">
        <v>4.3939899999999996</v>
      </c>
      <c r="VF32" s="7">
        <v>11.406779999999999</v>
      </c>
      <c r="VG32" s="7">
        <v>69.890140000000002</v>
      </c>
      <c r="VH32" s="7">
        <v>18.70307</v>
      </c>
      <c r="VI32" s="7">
        <v>7.3982099999999997</v>
      </c>
      <c r="VJ32" s="7">
        <v>69.981790000000004</v>
      </c>
      <c r="VK32" s="7">
        <v>22.620009999999997</v>
      </c>
    </row>
    <row r="33" spans="1:583"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c r="UZ33" s="7">
        <v>9.7829299999999986</v>
      </c>
      <c r="VA33" s="7">
        <v>72.116499999999988</v>
      </c>
      <c r="VB33" s="7">
        <v>18.100569999999998</v>
      </c>
      <c r="VC33" s="7">
        <v>12.727920000000001</v>
      </c>
      <c r="VD33" s="7">
        <v>67.321520000000007</v>
      </c>
      <c r="VE33" s="7">
        <v>19.95055</v>
      </c>
      <c r="VF33" s="7">
        <v>13.363630000000001</v>
      </c>
      <c r="VG33" s="7">
        <v>64.065719999999999</v>
      </c>
      <c r="VH33" s="7">
        <v>22.570650000000001</v>
      </c>
      <c r="VI33" s="7">
        <v>13.159740000000001</v>
      </c>
      <c r="VJ33" s="7">
        <v>70.371229999999997</v>
      </c>
      <c r="VK33" s="7">
        <v>16.46902</v>
      </c>
    </row>
    <row r="34" spans="1:583"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c r="UZ34" s="7">
        <v>22.058710000000001</v>
      </c>
      <c r="VA34" s="7">
        <v>63.012779999999999</v>
      </c>
      <c r="VB34" s="7">
        <v>14.928510000000001</v>
      </c>
      <c r="VC34" s="7">
        <v>28.803980000000003</v>
      </c>
      <c r="VD34" s="7">
        <v>54.805269999999993</v>
      </c>
      <c r="VE34" s="7">
        <v>16.390750000000001</v>
      </c>
      <c r="VF34" s="7">
        <v>22.989139999999999</v>
      </c>
      <c r="VG34" s="7">
        <v>67.008840000000006</v>
      </c>
      <c r="VH34" s="7">
        <v>10.00202</v>
      </c>
      <c r="VI34" s="7">
        <v>26.014250000000001</v>
      </c>
      <c r="VJ34" s="7">
        <v>58.807200000000002</v>
      </c>
      <c r="VK34" s="7">
        <v>15.17855</v>
      </c>
    </row>
    <row r="35" spans="1:583"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c r="UZ35" s="7">
        <v>18.363509999999998</v>
      </c>
      <c r="VA35" s="7">
        <v>70.011989999999997</v>
      </c>
      <c r="VB35" s="7">
        <v>11.624499999999999</v>
      </c>
      <c r="VC35" s="7">
        <v>18.510960000000001</v>
      </c>
      <c r="VD35" s="7">
        <v>62.276889999999995</v>
      </c>
      <c r="VE35" s="7">
        <v>19.212150000000001</v>
      </c>
      <c r="VF35" s="7">
        <v>15.747620000000001</v>
      </c>
      <c r="VG35" s="7">
        <v>63.548780000000008</v>
      </c>
      <c r="VH35" s="7">
        <v>20.703600000000002</v>
      </c>
      <c r="VI35" s="7">
        <v>12.410440000000001</v>
      </c>
      <c r="VJ35" s="7">
        <v>69.810069999999996</v>
      </c>
      <c r="VK35" s="7">
        <v>17.779489999999999</v>
      </c>
    </row>
    <row r="36" spans="1:583"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c r="UZ36" s="7">
        <v>7.73447</v>
      </c>
      <c r="VA36" s="7">
        <v>74.762990000000002</v>
      </c>
      <c r="VB36" s="7">
        <v>17.50254</v>
      </c>
      <c r="VC36" s="7">
        <v>27.475999999999999</v>
      </c>
      <c r="VD36" s="7">
        <v>64.62379</v>
      </c>
      <c r="VE36" s="7">
        <v>7.9002199999999991</v>
      </c>
      <c r="VF36" s="7">
        <v>14.212640000000002</v>
      </c>
      <c r="VG36" s="7">
        <v>68.201239999999999</v>
      </c>
      <c r="VH36" s="7">
        <v>17.586120000000001</v>
      </c>
      <c r="VI36" s="7">
        <v>15.518770000000002</v>
      </c>
      <c r="VJ36" s="7">
        <v>66.107810000000001</v>
      </c>
      <c r="VK36" s="7">
        <v>18.37341</v>
      </c>
    </row>
    <row r="37" spans="1:583"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c r="UZ37" s="7">
        <v>18.404260000000001</v>
      </c>
      <c r="VA37" s="7">
        <v>67.626540000000006</v>
      </c>
      <c r="VB37" s="7">
        <v>13.969190000000001</v>
      </c>
      <c r="VC37" s="7">
        <v>21.298780000000001</v>
      </c>
      <c r="VD37" s="7">
        <v>62.140359999999994</v>
      </c>
      <c r="VE37" s="7">
        <v>16.560859999999998</v>
      </c>
      <c r="VF37" s="7">
        <v>17.503609999999998</v>
      </c>
      <c r="VG37" s="7">
        <v>64.464359999999999</v>
      </c>
      <c r="VH37" s="7">
        <v>18.032029999999999</v>
      </c>
      <c r="VI37" s="7">
        <v>17.55509</v>
      </c>
      <c r="VJ37" s="7">
        <v>65.724550000000008</v>
      </c>
      <c r="VK37" s="7">
        <v>16.720359999999999</v>
      </c>
    </row>
    <row r="38" spans="1:583"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c r="UY38" s="75"/>
      <c r="VB38" s="75"/>
      <c r="VE38" s="75"/>
      <c r="VH38" s="75"/>
      <c r="VK38" s="75"/>
    </row>
    <row r="39" spans="1:583"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c r="UP39" s="75"/>
      <c r="US39" s="75"/>
      <c r="UV39" s="75"/>
      <c r="UY39" s="75"/>
      <c r="VB39" s="75"/>
      <c r="VE39" s="75"/>
      <c r="VH39" s="75"/>
      <c r="VK39" s="75"/>
    </row>
    <row r="40" spans="1:583"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c r="TR40" s="75"/>
      <c r="TU40" s="75"/>
      <c r="TX40" s="75"/>
      <c r="UA40" s="75"/>
      <c r="UD40" s="75"/>
      <c r="UG40" s="75"/>
      <c r="UJ40" s="75"/>
      <c r="UM40" s="75"/>
      <c r="UP40" s="75"/>
      <c r="US40" s="75"/>
      <c r="UV40" s="75"/>
      <c r="UY40" s="75"/>
      <c r="VB40" s="75"/>
      <c r="VE40" s="75"/>
      <c r="VH40" s="75"/>
      <c r="VK40" s="75"/>
    </row>
    <row r="41" spans="1:583" x14ac:dyDescent="0.25">
      <c r="HH41" s="75"/>
    </row>
    <row r="42" spans="1:583" x14ac:dyDescent="0.25">
      <c r="HH42" s="75"/>
    </row>
    <row r="43" spans="1:583" x14ac:dyDescent="0.25">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c r="UT43" s="479">
        <v>45292</v>
      </c>
      <c r="UU43" s="479"/>
      <c r="UV43" s="479"/>
      <c r="UW43" s="479">
        <v>45323</v>
      </c>
      <c r="UX43" s="479"/>
      <c r="UY43" s="479"/>
      <c r="UZ43" s="479">
        <v>45352</v>
      </c>
      <c r="VA43" s="479"/>
      <c r="VB43" s="479"/>
      <c r="VC43" s="479">
        <v>45383</v>
      </c>
      <c r="VD43" s="479"/>
      <c r="VE43" s="479"/>
      <c r="VF43" s="479">
        <v>45413</v>
      </c>
      <c r="VG43" s="479"/>
      <c r="VH43" s="479"/>
      <c r="VI43" s="479">
        <v>45444</v>
      </c>
      <c r="VJ43" s="479"/>
      <c r="VK43" s="479"/>
    </row>
    <row r="44" spans="1:583" x14ac:dyDescent="0.25">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row>
    <row r="45" spans="1:583" x14ac:dyDescent="0.25">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c r="UZ45" s="7">
        <v>15.568440000000001</v>
      </c>
      <c r="VA45" s="7">
        <v>73.990120000000005</v>
      </c>
      <c r="VB45" s="7">
        <v>10.44144</v>
      </c>
      <c r="VC45" s="7">
        <v>13.492019999999998</v>
      </c>
      <c r="VD45" s="7">
        <v>67.122470000000007</v>
      </c>
      <c r="VE45" s="7">
        <v>19.38551</v>
      </c>
      <c r="VF45" s="7">
        <v>16.517860000000002</v>
      </c>
      <c r="VG45" s="7">
        <v>67.01585</v>
      </c>
      <c r="VH45" s="7">
        <v>16.466280000000001</v>
      </c>
      <c r="VI45" s="7">
        <v>18.305309999999999</v>
      </c>
      <c r="VJ45" s="7">
        <v>61.537759999999999</v>
      </c>
      <c r="VK45" s="7">
        <v>20.156929999999999</v>
      </c>
    </row>
    <row r="46" spans="1:583" x14ac:dyDescent="0.25">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c r="UZ46" s="7">
        <v>24.280719999999999</v>
      </c>
      <c r="VA46" s="7">
        <v>57.592710000000004</v>
      </c>
      <c r="VB46" s="7">
        <v>18.126570000000001</v>
      </c>
      <c r="VC46" s="7">
        <v>24.172740000000001</v>
      </c>
      <c r="VD46" s="7">
        <v>60.1873</v>
      </c>
      <c r="VE46" s="7">
        <v>15.63996</v>
      </c>
      <c r="VF46" s="7">
        <v>16.77516</v>
      </c>
      <c r="VG46" s="7">
        <v>62.651809999999998</v>
      </c>
      <c r="VH46" s="7">
        <v>20.573040000000002</v>
      </c>
      <c r="VI46" s="7">
        <v>16.743400000000001</v>
      </c>
      <c r="VJ46" s="7">
        <v>76.028490000000005</v>
      </c>
      <c r="VK46" s="7">
        <v>7.2281200000000005</v>
      </c>
    </row>
    <row r="47" spans="1:583" x14ac:dyDescent="0.25">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c r="UZ47" s="7">
        <v>5.81501</v>
      </c>
      <c r="VA47" s="7">
        <v>79.732429999999994</v>
      </c>
      <c r="VB47" s="7">
        <v>14.45256</v>
      </c>
      <c r="VC47" s="7">
        <v>17.220969999999998</v>
      </c>
      <c r="VD47" s="7">
        <v>70.798570000000012</v>
      </c>
      <c r="VE47" s="7">
        <v>11.980449999999999</v>
      </c>
      <c r="VF47" s="7">
        <v>12.267849999999999</v>
      </c>
      <c r="VG47" s="7">
        <v>71.052880000000002</v>
      </c>
      <c r="VH47" s="7">
        <v>16.679260000000003</v>
      </c>
      <c r="VI47" s="7">
        <v>4.8132599999999996</v>
      </c>
      <c r="VJ47" s="7">
        <v>83.410449999999997</v>
      </c>
      <c r="VK47" s="7">
        <v>11.776300000000001</v>
      </c>
    </row>
    <row r="48" spans="1:583" x14ac:dyDescent="0.25">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c r="UZ48" s="7">
        <v>22.65635</v>
      </c>
      <c r="VA48" s="7">
        <v>64.237020000000001</v>
      </c>
      <c r="VB48" s="7">
        <v>13.106640000000001</v>
      </c>
      <c r="VC48" s="7">
        <v>20.939489999999999</v>
      </c>
      <c r="VD48" s="7">
        <v>64.233180000000004</v>
      </c>
      <c r="VE48" s="7">
        <v>14.82733</v>
      </c>
      <c r="VF48" s="7">
        <v>17.869620000000001</v>
      </c>
      <c r="VG48" s="7">
        <v>60.304250000000003</v>
      </c>
      <c r="VH48" s="7">
        <v>21.826129999999999</v>
      </c>
      <c r="VI48" s="7">
        <v>19.282589999999999</v>
      </c>
      <c r="VJ48" s="7">
        <v>68.148620000000008</v>
      </c>
      <c r="VK48" s="7">
        <v>12.56879</v>
      </c>
    </row>
    <row r="49" spans="1:583" x14ac:dyDescent="0.25">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c r="UZ49" s="7">
        <v>17.226690000000001</v>
      </c>
      <c r="VA49" s="7">
        <v>63.076810000000009</v>
      </c>
      <c r="VB49" s="7">
        <v>19.69651</v>
      </c>
      <c r="VC49" s="7">
        <v>22.328680000000002</v>
      </c>
      <c r="VD49" s="7">
        <v>53.605469999999997</v>
      </c>
      <c r="VE49" s="7">
        <v>24.065860000000001</v>
      </c>
      <c r="VF49" s="7">
        <v>18.630849999999999</v>
      </c>
      <c r="VG49" s="7">
        <v>60.987630000000003</v>
      </c>
      <c r="VH49" s="7">
        <v>20.381520000000002</v>
      </c>
      <c r="VI49" s="7">
        <v>16.297969999999999</v>
      </c>
      <c r="VJ49" s="7">
        <v>70.930220000000006</v>
      </c>
      <c r="VK49" s="7">
        <v>12.77181</v>
      </c>
    </row>
    <row r="50" spans="1:583" x14ac:dyDescent="0.25">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c r="UZ50" s="7">
        <v>20.65006</v>
      </c>
      <c r="VA50" s="7">
        <v>63.433740000000007</v>
      </c>
      <c r="VB50" s="7">
        <v>15.9162</v>
      </c>
      <c r="VC50" s="7">
        <v>25.55002</v>
      </c>
      <c r="VD50" s="7">
        <v>61.389919999999996</v>
      </c>
      <c r="VE50" s="7">
        <v>13.060060000000002</v>
      </c>
      <c r="VF50" s="7">
        <v>20.66799</v>
      </c>
      <c r="VG50" s="7">
        <v>59.947919999999996</v>
      </c>
      <c r="VH50" s="7">
        <v>19.38409</v>
      </c>
      <c r="VI50" s="7">
        <v>19.957850000000001</v>
      </c>
      <c r="VJ50" s="7">
        <v>62.380699999999997</v>
      </c>
      <c r="VK50" s="7">
        <v>17.661450000000002</v>
      </c>
    </row>
    <row r="51" spans="1:583" x14ac:dyDescent="0.25">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c r="UZ51" s="7">
        <v>32.016080000000002</v>
      </c>
      <c r="VA51" s="7">
        <v>48.172710000000002</v>
      </c>
      <c r="VB51" s="7">
        <v>19.811210000000003</v>
      </c>
      <c r="VC51" s="7">
        <v>40.412199999999999</v>
      </c>
      <c r="VD51" s="7">
        <v>46.558119999999995</v>
      </c>
      <c r="VE51" s="7">
        <v>13.029679999999999</v>
      </c>
      <c r="VF51" s="7">
        <v>26.22561</v>
      </c>
      <c r="VG51" s="7">
        <v>58.550979999999996</v>
      </c>
      <c r="VH51" s="7">
        <v>15.223410000000001</v>
      </c>
      <c r="VI51" s="7">
        <v>36.059489999999997</v>
      </c>
      <c r="VJ51" s="7">
        <v>44.720390000000002</v>
      </c>
      <c r="VK51" s="7">
        <v>19.220119999999998</v>
      </c>
    </row>
    <row r="52" spans="1:583" x14ac:dyDescent="0.25">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c r="UZ52" s="7">
        <v>27.346330000000002</v>
      </c>
      <c r="VA52" s="7">
        <v>62.088799999999999</v>
      </c>
      <c r="VB52" s="7">
        <v>10.564869999999999</v>
      </c>
      <c r="VC52" s="7">
        <v>24.986430000000002</v>
      </c>
      <c r="VD52" s="7">
        <v>60.90343</v>
      </c>
      <c r="VE52" s="7">
        <v>14.110139999999999</v>
      </c>
      <c r="VF52" s="7">
        <v>6.8251400000000002</v>
      </c>
      <c r="VG52" s="7">
        <v>75.215159999999997</v>
      </c>
      <c r="VH52" s="7">
        <v>17.959700000000002</v>
      </c>
      <c r="VI52" s="7">
        <v>29.54176</v>
      </c>
      <c r="VJ52" s="7">
        <v>59.797769999999993</v>
      </c>
      <c r="VK52" s="7">
        <v>10.66048</v>
      </c>
    </row>
    <row r="53" spans="1:583" x14ac:dyDescent="0.25">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c r="UZ53" s="7">
        <v>15.96044</v>
      </c>
      <c r="VA53" s="7">
        <v>84.039560000000009</v>
      </c>
      <c r="VB53" s="7">
        <v>0</v>
      </c>
      <c r="VC53" s="7">
        <v>15.840000000000002</v>
      </c>
      <c r="VD53" s="7">
        <v>60.439149999999998</v>
      </c>
      <c r="VE53" s="7">
        <v>23.720849999999999</v>
      </c>
      <c r="VF53" s="7">
        <v>11.03238</v>
      </c>
      <c r="VG53" s="7">
        <v>62.870000000000005</v>
      </c>
      <c r="VH53" s="7">
        <v>26.097629999999999</v>
      </c>
      <c r="VI53" s="7">
        <v>6.17727</v>
      </c>
      <c r="VJ53" s="7">
        <v>70.101880000000008</v>
      </c>
      <c r="VK53" s="7">
        <v>23.720849999999999</v>
      </c>
    </row>
    <row r="54" spans="1:583" x14ac:dyDescent="0.25">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c r="UZ54" s="7">
        <v>19.591629999999999</v>
      </c>
      <c r="VA54" s="7">
        <v>49.314869999999999</v>
      </c>
      <c r="VB54" s="7">
        <v>31.093500000000002</v>
      </c>
      <c r="VC54" s="7">
        <v>19.591629999999999</v>
      </c>
      <c r="VD54" s="7">
        <v>57.404639999999993</v>
      </c>
      <c r="VE54" s="7">
        <v>23.003730000000001</v>
      </c>
      <c r="VF54" s="7">
        <v>23.720189999999999</v>
      </c>
      <c r="VG54" s="7">
        <v>68.906500000000008</v>
      </c>
      <c r="VH54" s="7">
        <v>7.3733000000000004</v>
      </c>
      <c r="VI54" s="7">
        <v>0</v>
      </c>
      <c r="VJ54" s="7">
        <v>64.777940000000001</v>
      </c>
      <c r="VK54" s="7">
        <v>35.222059999999999</v>
      </c>
    </row>
    <row r="55" spans="1:583" x14ac:dyDescent="0.25">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c r="UZ55" s="7">
        <v>12.86561</v>
      </c>
      <c r="VA55" s="7">
        <v>81.34648</v>
      </c>
      <c r="VB55" s="7">
        <v>5.7879100000000001</v>
      </c>
      <c r="VC55" s="7">
        <v>31.017909999999997</v>
      </c>
      <c r="VD55" s="7">
        <v>45.191340000000004</v>
      </c>
      <c r="VE55" s="7">
        <v>23.790749999999999</v>
      </c>
      <c r="VF55" s="7">
        <v>24.782889999999998</v>
      </c>
      <c r="VG55" s="7">
        <v>63.45187</v>
      </c>
      <c r="VH55" s="7">
        <v>11.76524</v>
      </c>
      <c r="VI55" s="7">
        <v>13.649010000000001</v>
      </c>
      <c r="VJ55" s="7">
        <v>38.617449999999998</v>
      </c>
      <c r="VK55" s="7">
        <v>47.733540000000005</v>
      </c>
    </row>
    <row r="56" spans="1:583" x14ac:dyDescent="0.25">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c r="UZ56" s="7">
        <v>31.499969999999998</v>
      </c>
      <c r="VA56" s="7">
        <v>52.480870000000003</v>
      </c>
      <c r="VB56" s="7">
        <v>16.019159999999999</v>
      </c>
      <c r="VC56" s="7">
        <v>28.047359999999998</v>
      </c>
      <c r="VD56" s="7">
        <v>60.529650000000004</v>
      </c>
      <c r="VE56" s="7">
        <v>11.422989999999999</v>
      </c>
      <c r="VF56" s="7">
        <v>32.963029999999996</v>
      </c>
      <c r="VG56" s="7">
        <v>52.482640000000004</v>
      </c>
      <c r="VH56" s="7">
        <v>14.554329999999998</v>
      </c>
      <c r="VI56" s="7">
        <v>30.495109999999997</v>
      </c>
      <c r="VJ56" s="7">
        <v>51.738079999999997</v>
      </c>
      <c r="VK56" s="7">
        <v>17.76681</v>
      </c>
    </row>
    <row r="57" spans="1:583" x14ac:dyDescent="0.25">
      <c r="HH57" s="75"/>
    </row>
    <row r="58" spans="1:583" x14ac:dyDescent="0.25">
      <c r="HH58" s="75"/>
    </row>
    <row r="59" spans="1:583" x14ac:dyDescent="0.25">
      <c r="HH59" s="75"/>
    </row>
    <row r="60" spans="1:583" x14ac:dyDescent="0.25">
      <c r="HH60" s="75"/>
    </row>
    <row r="61" spans="1:583" x14ac:dyDescent="0.25">
      <c r="HH61" s="75"/>
    </row>
    <row r="62" spans="1:583" x14ac:dyDescent="0.25">
      <c r="HH62" s="75"/>
    </row>
    <row r="63" spans="1:583" x14ac:dyDescent="0.25">
      <c r="HH63" s="75"/>
    </row>
    <row r="64" spans="1:583"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272">
    <mergeCell ref="VI27:VK27"/>
    <mergeCell ref="VI43:VK43"/>
    <mergeCell ref="VF27:VH27"/>
    <mergeCell ref="VF43:VH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S27:EU27"/>
    <mergeCell ref="B27:D27"/>
    <mergeCell ref="E27:G27"/>
    <mergeCell ref="H27:J27"/>
    <mergeCell ref="K27:M27"/>
    <mergeCell ref="N27:P27"/>
    <mergeCell ref="Q27:S27"/>
    <mergeCell ref="W27:Y27"/>
    <mergeCell ref="Z27:AB27"/>
    <mergeCell ref="T27:V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EG27:EI27"/>
    <mergeCell ref="DR27:DT27"/>
    <mergeCell ref="DU27:DW27"/>
    <mergeCell ref="DX27:D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I27:SK27"/>
    <mergeCell ref="SI43:SK43"/>
    <mergeCell ref="SO27:SQ27"/>
    <mergeCell ref="TA27:TC27"/>
    <mergeCell ref="TA43:TC43"/>
    <mergeCell ref="SU27:SW27"/>
    <mergeCell ref="SU43:SW43"/>
    <mergeCell ref="SO43:SQ43"/>
    <mergeCell ref="SX27:SZ27"/>
    <mergeCell ref="SX43:SZ43"/>
    <mergeCell ref="SR27:ST27"/>
    <mergeCell ref="SR43:ST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TJ27:TL27"/>
    <mergeCell ref="TJ43:TL43"/>
    <mergeCell ref="TP27:TR27"/>
    <mergeCell ref="TP43:TR43"/>
    <mergeCell ref="TY27:UA27"/>
    <mergeCell ref="TY43:UA43"/>
    <mergeCell ref="UE27:UG27"/>
    <mergeCell ref="UE43:UG43"/>
    <mergeCell ref="UT43:UV43"/>
    <mergeCell ref="UQ27:US27"/>
    <mergeCell ref="UQ43:US43"/>
    <mergeCell ref="UN27:UP27"/>
    <mergeCell ref="UN43:UP43"/>
    <mergeCell ref="VC43:VE43"/>
    <mergeCell ref="UW27:UY27"/>
    <mergeCell ref="UW43:UY43"/>
    <mergeCell ref="UT27:UV27"/>
    <mergeCell ref="UK27:UM27"/>
    <mergeCell ref="UK43:UM43"/>
    <mergeCell ref="UH27:UJ27"/>
    <mergeCell ref="UH43:UJ43"/>
    <mergeCell ref="UB43:UD43"/>
    <mergeCell ref="VC27:VE27"/>
    <mergeCell ref="UZ27:VB27"/>
    <mergeCell ref="UZ43:VB43"/>
    <mergeCell ref="UB27:UD27"/>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K72"/>
  <sheetViews>
    <sheetView zoomScale="90" zoomScaleNormal="90" workbookViewId="0">
      <pane xSplit="1" topLeftCell="B1" activePane="topRight" state="frozen"/>
      <selection activeCell="A12" sqref="A12"/>
      <selection pane="topRight" activeCell="GJ14" sqref="GJ14"/>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HH1" s="7"/>
    </row>
    <row r="2" spans="1:216" customFormat="1" x14ac:dyDescent="0.25">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GJ2" s="7">
        <v>71.498419999999996</v>
      </c>
      <c r="GK2" s="7">
        <v>58.334480000000006</v>
      </c>
      <c r="GL2" s="7">
        <v>51.38946</v>
      </c>
      <c r="GM2" s="7">
        <v>59.265860000000011</v>
      </c>
      <c r="HH2" s="7"/>
    </row>
    <row r="3" spans="1:216" customFormat="1" x14ac:dyDescent="0.25">
      <c r="A3" s="38" t="s">
        <v>110</v>
      </c>
      <c r="B3" s="7">
        <v>23.8</v>
      </c>
      <c r="C3" s="7">
        <v>9.3000000000000096</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0.89999999999999902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GJ3" s="7">
        <v>71.498419999999996</v>
      </c>
      <c r="GK3" s="7">
        <v>58.334479999999999</v>
      </c>
      <c r="GL3" s="7">
        <v>51.38946</v>
      </c>
      <c r="GM3" s="7">
        <v>59.265860000000004</v>
      </c>
      <c r="HH3" s="7"/>
    </row>
    <row r="4" spans="1:216" customFormat="1" x14ac:dyDescent="0.25">
      <c r="A4" s="38" t="s">
        <v>214</v>
      </c>
      <c r="B4" s="7">
        <v>18.3</v>
      </c>
      <c r="C4" s="7">
        <v>20.2</v>
      </c>
      <c r="D4" s="7">
        <v>20.2</v>
      </c>
      <c r="E4" s="7">
        <v>16.2</v>
      </c>
      <c r="F4" s="7">
        <v>10.8</v>
      </c>
      <c r="G4" s="7">
        <v>10.199999999999999</v>
      </c>
      <c r="H4" s="7">
        <v>2.1</v>
      </c>
      <c r="I4" s="7">
        <v>-1.4</v>
      </c>
      <c r="J4" s="7">
        <v>-0.8</v>
      </c>
      <c r="K4" s="7">
        <v>-2.4</v>
      </c>
      <c r="L4" s="7">
        <v>-5.9</v>
      </c>
      <c r="M4" s="7">
        <v>-3.6</v>
      </c>
      <c r="N4" s="7">
        <v>-3.7</v>
      </c>
      <c r="O4" s="7">
        <v>-1.5</v>
      </c>
      <c r="P4" s="7">
        <v>-2</v>
      </c>
      <c r="Q4" s="7">
        <v>-3.5</v>
      </c>
      <c r="R4" s="7">
        <v>-3.2</v>
      </c>
      <c r="S4" s="7">
        <v>-2.2999999999999998</v>
      </c>
      <c r="T4" s="7">
        <v>-2</v>
      </c>
      <c r="U4" s="7">
        <v>-2.2000000000000002</v>
      </c>
      <c r="V4" s="7">
        <v>-0.5</v>
      </c>
      <c r="W4" s="7">
        <v>-2.4</v>
      </c>
      <c r="X4" s="7">
        <v>0.9</v>
      </c>
      <c r="Y4" s="7">
        <v>1.7</v>
      </c>
      <c r="Z4" s="7">
        <v>4.7</v>
      </c>
      <c r="AA4" s="7">
        <v>7.2</v>
      </c>
      <c r="AB4" s="7">
        <v>6</v>
      </c>
      <c r="AC4" s="7">
        <v>5.9</v>
      </c>
      <c r="AD4" s="7">
        <v>8.3000000000000007</v>
      </c>
      <c r="AE4" s="7">
        <v>7.1</v>
      </c>
      <c r="AF4" s="7">
        <v>8.1</v>
      </c>
      <c r="AG4" s="7">
        <v>11.4</v>
      </c>
      <c r="AH4" s="7">
        <v>12.7</v>
      </c>
      <c r="AI4" s="7">
        <v>17.2</v>
      </c>
      <c r="AJ4" s="7">
        <v>18.100000000000001</v>
      </c>
      <c r="AK4" s="7">
        <v>20.100000000000001</v>
      </c>
      <c r="AL4" s="7">
        <v>17.7</v>
      </c>
      <c r="AM4" s="7">
        <v>13.4</v>
      </c>
      <c r="AN4" s="7">
        <v>14.5</v>
      </c>
      <c r="AO4" s="7">
        <v>12.8</v>
      </c>
      <c r="AP4" s="7">
        <v>12.5</v>
      </c>
      <c r="AQ4" s="7">
        <v>10.6</v>
      </c>
      <c r="AR4" s="7">
        <v>11.4</v>
      </c>
      <c r="AS4" s="7">
        <v>9.1999999999999993</v>
      </c>
      <c r="AT4" s="7">
        <v>12.3</v>
      </c>
      <c r="AU4" s="7">
        <v>8.1999999999999993</v>
      </c>
      <c r="AV4" s="7">
        <v>9.6</v>
      </c>
      <c r="AW4" s="7">
        <v>10.1</v>
      </c>
      <c r="AX4" s="7">
        <v>6.6</v>
      </c>
      <c r="AY4" s="7">
        <v>4.4000000000000004</v>
      </c>
      <c r="AZ4" s="7">
        <v>6.3</v>
      </c>
      <c r="BA4" s="7">
        <v>6.3</v>
      </c>
      <c r="BB4" s="7">
        <v>9</v>
      </c>
      <c r="BC4" s="7">
        <v>6.2</v>
      </c>
      <c r="BD4" s="7">
        <v>4.5</v>
      </c>
      <c r="BE4" s="7">
        <v>3.7</v>
      </c>
      <c r="BF4" s="7">
        <v>2</v>
      </c>
      <c r="BG4" s="7">
        <v>0.4</v>
      </c>
      <c r="BH4" s="7">
        <v>2.8</v>
      </c>
      <c r="BI4" s="7">
        <v>-1.8</v>
      </c>
      <c r="BJ4" s="7">
        <v>1.3</v>
      </c>
      <c r="BK4" s="7">
        <v>1.8</v>
      </c>
      <c r="BL4" s="7">
        <v>3.2</v>
      </c>
      <c r="BM4" s="7">
        <v>2.7</v>
      </c>
      <c r="BN4" s="7">
        <v>3.6</v>
      </c>
      <c r="BO4" s="7">
        <v>3.9</v>
      </c>
      <c r="BP4" s="7">
        <v>4.7</v>
      </c>
      <c r="BQ4" s="7">
        <v>4.2</v>
      </c>
      <c r="BR4" s="7">
        <v>3.4</v>
      </c>
      <c r="BS4" s="7">
        <v>0.5</v>
      </c>
      <c r="BT4" s="7">
        <v>0.9</v>
      </c>
      <c r="BU4" s="7">
        <v>0.8</v>
      </c>
      <c r="BV4" s="7">
        <v>-1.1000000000000001</v>
      </c>
      <c r="BW4" s="7">
        <v>1</v>
      </c>
      <c r="BX4" s="7">
        <v>1.3</v>
      </c>
      <c r="BY4" s="7">
        <v>0.4</v>
      </c>
      <c r="BZ4" s="7">
        <v>-1.1000000000000001</v>
      </c>
      <c r="CA4" s="7">
        <v>-3.9</v>
      </c>
      <c r="CB4" s="7">
        <v>-2.5</v>
      </c>
      <c r="CC4" s="7">
        <v>-2.6</v>
      </c>
      <c r="CD4" s="7">
        <v>-1.3</v>
      </c>
      <c r="CE4" s="7">
        <v>2.2999999999999998</v>
      </c>
      <c r="CF4" s="7">
        <v>3.8</v>
      </c>
      <c r="CG4" s="7">
        <v>4.5</v>
      </c>
      <c r="CH4" s="7">
        <v>5.4</v>
      </c>
      <c r="CI4" s="7">
        <v>6.5</v>
      </c>
      <c r="CJ4" s="7">
        <v>4.3</v>
      </c>
      <c r="CK4" s="7">
        <v>5.7</v>
      </c>
      <c r="CL4" s="7">
        <v>3.4</v>
      </c>
      <c r="CM4" s="7">
        <v>3.1</v>
      </c>
      <c r="CN4" s="7">
        <v>3.9</v>
      </c>
      <c r="CO4" s="7">
        <v>2</v>
      </c>
      <c r="CP4" s="7">
        <v>0.9</v>
      </c>
      <c r="CQ4" s="7">
        <v>2.7</v>
      </c>
      <c r="CR4" s="7">
        <v>2.2999999999999998</v>
      </c>
      <c r="CS4" s="7">
        <v>2.7</v>
      </c>
      <c r="CT4" s="7">
        <v>3.2</v>
      </c>
      <c r="CU4" s="7">
        <v>3.7</v>
      </c>
      <c r="CV4" s="7">
        <v>2.7</v>
      </c>
      <c r="CW4" s="7">
        <v>3</v>
      </c>
      <c r="CX4" s="7">
        <v>2.2000000000000002</v>
      </c>
      <c r="CY4" s="7">
        <v>2.2999999999999998</v>
      </c>
      <c r="CZ4" s="7">
        <v>3.4</v>
      </c>
      <c r="DA4" s="7">
        <v>4.5</v>
      </c>
      <c r="DB4" s="7">
        <v>5.3</v>
      </c>
      <c r="DC4" s="7">
        <v>6.3</v>
      </c>
      <c r="DD4" s="7">
        <v>5.8</v>
      </c>
      <c r="DE4" s="7">
        <v>6.8</v>
      </c>
      <c r="DF4" s="7">
        <v>5.3</v>
      </c>
      <c r="DG4" s="7">
        <v>4.8</v>
      </c>
      <c r="DH4" s="7">
        <v>5.6</v>
      </c>
      <c r="DI4" s="7">
        <v>5.5</v>
      </c>
      <c r="DJ4" s="7">
        <v>6.5</v>
      </c>
      <c r="DK4" s="7">
        <v>7.4</v>
      </c>
      <c r="DL4" s="7">
        <v>8.4</v>
      </c>
      <c r="DM4" s="7">
        <v>7.9</v>
      </c>
      <c r="DN4" s="7">
        <v>7.5</v>
      </c>
      <c r="DO4" s="7">
        <v>7.5</v>
      </c>
      <c r="DP4" s="7">
        <v>7.6</v>
      </c>
      <c r="DQ4" s="7">
        <v>7.1</v>
      </c>
      <c r="DR4" s="7">
        <v>9</v>
      </c>
      <c r="DS4" s="7">
        <v>9</v>
      </c>
      <c r="DT4" s="7">
        <v>9.1</v>
      </c>
      <c r="DU4" s="7">
        <v>9.6</v>
      </c>
      <c r="DV4" s="7">
        <v>8.6</v>
      </c>
      <c r="DW4" s="7">
        <v>9.6</v>
      </c>
      <c r="DX4" s="7">
        <v>9</v>
      </c>
      <c r="DY4" s="7">
        <v>10.199999999999999</v>
      </c>
      <c r="DZ4" s="7">
        <v>10.1</v>
      </c>
      <c r="EA4" s="7">
        <v>9.8000000000000007</v>
      </c>
      <c r="EB4" s="7">
        <v>9.1999999999999993</v>
      </c>
      <c r="EC4" s="7">
        <v>9.6999999999999993</v>
      </c>
      <c r="ED4" s="7">
        <v>9.5</v>
      </c>
      <c r="EE4" s="7">
        <v>6.9</v>
      </c>
      <c r="EF4" s="7">
        <v>8</v>
      </c>
      <c r="EG4" s="7">
        <v>8</v>
      </c>
      <c r="EH4" s="7">
        <v>7.7</v>
      </c>
      <c r="EI4" s="7">
        <v>7.6</v>
      </c>
      <c r="EJ4" s="7">
        <v>7.8</v>
      </c>
      <c r="EK4" s="7">
        <v>9.9</v>
      </c>
      <c r="EL4" s="7">
        <v>10.3</v>
      </c>
      <c r="EM4" s="7">
        <v>9.5</v>
      </c>
      <c r="EN4" s="7">
        <v>5</v>
      </c>
      <c r="EO4" s="7">
        <v>-8.3000000000000007</v>
      </c>
      <c r="EP4" s="7">
        <v>-1.4</v>
      </c>
      <c r="EQ4" s="7">
        <v>1.7</v>
      </c>
      <c r="ER4" s="7">
        <v>1.8</v>
      </c>
      <c r="ES4" s="7">
        <v>3.9</v>
      </c>
      <c r="ET4" s="7">
        <v>5.2</v>
      </c>
      <c r="EU4" s="7">
        <v>5.9</v>
      </c>
      <c r="EV4" s="7">
        <v>3.6</v>
      </c>
      <c r="EW4" s="7">
        <v>6.8</v>
      </c>
      <c r="EX4" s="7">
        <v>6</v>
      </c>
      <c r="EY4" s="7">
        <v>7</v>
      </c>
      <c r="EZ4" s="7">
        <v>10.5</v>
      </c>
      <c r="FA4" s="7">
        <v>14.3</v>
      </c>
      <c r="FB4" s="7">
        <v>18.8</v>
      </c>
      <c r="FC4" s="7">
        <v>25</v>
      </c>
      <c r="FD4" s="7">
        <v>27.4</v>
      </c>
      <c r="FE4" s="7">
        <v>28.3</v>
      </c>
      <c r="FF4" s="7">
        <v>31.4</v>
      </c>
      <c r="FG4" s="7">
        <v>37.799999999999997</v>
      </c>
      <c r="FH4" s="7">
        <v>45.1</v>
      </c>
      <c r="FI4" s="7">
        <v>42.4</v>
      </c>
      <c r="FJ4" s="7">
        <v>42.8</v>
      </c>
      <c r="FK4" s="7">
        <v>47.6</v>
      </c>
      <c r="FL4" s="7">
        <v>54.9</v>
      </c>
      <c r="FM4" s="7">
        <v>56.4</v>
      </c>
      <c r="FN4" s="7">
        <v>57</v>
      </c>
      <c r="FO4" s="7">
        <v>58</v>
      </c>
      <c r="FP4" s="7">
        <v>55.4</v>
      </c>
      <c r="FQ4" s="7">
        <v>52.9</v>
      </c>
      <c r="FR4" s="7">
        <v>53.9</v>
      </c>
      <c r="FS4" s="7">
        <v>55.6</v>
      </c>
      <c r="FT4" s="7">
        <v>51.5</v>
      </c>
      <c r="FU4" s="7">
        <v>48.4</v>
      </c>
      <c r="FV4" s="7">
        <v>45.4</v>
      </c>
      <c r="FW4" s="7">
        <v>42.9</v>
      </c>
      <c r="FX4" s="7">
        <v>41.4</v>
      </c>
      <c r="FY4" s="7">
        <v>34.6</v>
      </c>
      <c r="FZ4" s="7">
        <v>29.4</v>
      </c>
      <c r="GA4" s="7">
        <v>24.8</v>
      </c>
      <c r="GB4" s="7">
        <v>22.2</v>
      </c>
      <c r="GC4" s="7">
        <v>21.8</v>
      </c>
      <c r="GD4" s="7">
        <v>20.6</v>
      </c>
      <c r="GE4" s="7">
        <v>20.3</v>
      </c>
      <c r="GF4" s="7">
        <v>18</v>
      </c>
      <c r="GG4" s="7">
        <v>19.100000000000001</v>
      </c>
      <c r="GH4" s="7">
        <v>18.8</v>
      </c>
      <c r="GI4" s="7">
        <v>17.2</v>
      </c>
      <c r="GJ4" s="7">
        <v>14.6</v>
      </c>
      <c r="GK4" s="7">
        <v>13.9</v>
      </c>
      <c r="GL4" s="7">
        <v>14.1</v>
      </c>
      <c r="GM4" s="7">
        <v>14.5</v>
      </c>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HH5" s="7"/>
    </row>
    <row r="6" spans="1:216" x14ac:dyDescent="0.2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HH6" s="7"/>
    </row>
    <row r="7" spans="1:216" x14ac:dyDescent="0.25">
      <c r="HH7" s="7"/>
    </row>
    <row r="8" spans="1:216" x14ac:dyDescent="0.25">
      <c r="BH8"/>
      <c r="BI8"/>
      <c r="BJ8"/>
      <c r="BK8"/>
      <c r="BL8"/>
      <c r="BM8"/>
      <c r="BN8"/>
      <c r="BO8"/>
      <c r="BP8"/>
      <c r="BQ8"/>
      <c r="BR8"/>
      <c r="BS8"/>
      <c r="BT8"/>
      <c r="HH8" s="7"/>
    </row>
    <row r="9" spans="1:216" x14ac:dyDescent="0.25">
      <c r="BI9" s="7"/>
      <c r="BJ9" s="7"/>
      <c r="BK9" s="7"/>
      <c r="BL9" s="7"/>
      <c r="BM9" s="7"/>
      <c r="BN9" s="7"/>
      <c r="BO9" s="7"/>
      <c r="BP9" s="7"/>
      <c r="BQ9" s="7"/>
      <c r="BR9" s="7"/>
      <c r="BS9" s="7"/>
      <c r="BT9" s="7"/>
      <c r="HH9" s="7"/>
    </row>
    <row r="10" spans="1:216" x14ac:dyDescent="0.25">
      <c r="BI10" s="7"/>
      <c r="BJ10" s="7"/>
      <c r="BK10" s="7"/>
      <c r="BL10" s="7"/>
      <c r="BM10" s="7"/>
      <c r="BN10" s="7"/>
      <c r="BO10" s="7"/>
      <c r="BP10" s="7"/>
      <c r="BQ10" s="7"/>
      <c r="BR10" s="7"/>
      <c r="BS10" s="7"/>
      <c r="BT10" s="7"/>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583" s="15" customFormat="1" x14ac:dyDescent="0.25">
      <c r="AV17" s="32"/>
      <c r="CC17" s="32"/>
      <c r="HH17" s="7"/>
    </row>
    <row r="18" spans="1:583" x14ac:dyDescent="0.25">
      <c r="AA18" s="15"/>
      <c r="AD18" s="15"/>
      <c r="BE18" s="15"/>
      <c r="BH18" s="15"/>
      <c r="BK18" s="15"/>
      <c r="BN18" s="15"/>
      <c r="BO18" s="15"/>
      <c r="BQ18" s="15"/>
      <c r="BT18" s="15"/>
      <c r="BW18" s="15"/>
      <c r="BZ18" s="15"/>
      <c r="CC18" s="15"/>
      <c r="CF18" s="15"/>
      <c r="CI18" s="15"/>
      <c r="CL18" s="15"/>
      <c r="CO18" s="15"/>
      <c r="CR18" s="15"/>
      <c r="CU18" s="15"/>
      <c r="CX18" s="15"/>
      <c r="DA18" s="15"/>
      <c r="DD18" s="15"/>
      <c r="HH18" s="7"/>
    </row>
    <row r="19" spans="1:583" x14ac:dyDescent="0.25">
      <c r="B19" s="15"/>
      <c r="E19" s="15"/>
      <c r="H19" s="15"/>
      <c r="K19" s="15"/>
      <c r="N19" s="15"/>
      <c r="Q19" s="15"/>
      <c r="T19" s="15"/>
      <c r="W19" s="15"/>
      <c r="Z19" s="15"/>
      <c r="AA19" s="15"/>
      <c r="AC19" s="15"/>
      <c r="AD19" s="15"/>
      <c r="AF19" s="15"/>
      <c r="AI19" s="15"/>
      <c r="AL19" s="15"/>
      <c r="AO19" s="15"/>
      <c r="AR19" s="15"/>
      <c r="AU19" s="15"/>
      <c r="AX19" s="15"/>
      <c r="BA19" s="15"/>
      <c r="BD19" s="15"/>
      <c r="BG19" s="15"/>
      <c r="BH19" s="31"/>
      <c r="BK19" s="15"/>
      <c r="BN19" s="15"/>
      <c r="BQ19" s="15"/>
      <c r="BT19" s="15"/>
      <c r="BW19" s="15"/>
      <c r="BZ19" s="15"/>
      <c r="CC19" s="15"/>
      <c r="CF19" s="15"/>
      <c r="CI19" s="15"/>
      <c r="CL19" s="15"/>
      <c r="CO19" s="15"/>
      <c r="CR19" s="15"/>
      <c r="CU19" s="15"/>
      <c r="CX19" s="15"/>
      <c r="DA19" s="15"/>
      <c r="DD19" s="15"/>
      <c r="HH19" s="7"/>
    </row>
    <row r="20" spans="1:583" x14ac:dyDescent="0.25">
      <c r="HH20" s="7"/>
    </row>
    <row r="21" spans="1:583" x14ac:dyDescent="0.25">
      <c r="HH21" s="7"/>
    </row>
    <row r="22" spans="1:583" x14ac:dyDescent="0.25">
      <c r="HH22" s="7"/>
    </row>
    <row r="23" spans="1:583" x14ac:dyDescent="0.25">
      <c r="HH23" s="7"/>
    </row>
    <row r="24" spans="1:583" x14ac:dyDescent="0.25">
      <c r="HH24" s="7"/>
    </row>
    <row r="25" spans="1:583" x14ac:dyDescent="0.25">
      <c r="HH25" s="7"/>
    </row>
    <row r="26" spans="1:583"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c r="UZ26" s="479">
        <v>45352</v>
      </c>
      <c r="VA26" s="479"/>
      <c r="VB26" s="479"/>
      <c r="VC26" s="479">
        <v>45383</v>
      </c>
      <c r="VD26" s="479"/>
      <c r="VE26" s="479"/>
      <c r="VF26" s="479">
        <v>45413</v>
      </c>
      <c r="VG26" s="479"/>
      <c r="VH26" s="479"/>
      <c r="VI26" s="479">
        <v>45444</v>
      </c>
      <c r="VJ26" s="479"/>
      <c r="VK26" s="479"/>
    </row>
    <row r="27" spans="1:58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row>
    <row r="28" spans="1:583" x14ac:dyDescent="0.25">
      <c r="A28" s="33" t="s">
        <v>1</v>
      </c>
      <c r="B28" s="15">
        <v>59.2</v>
      </c>
      <c r="C28" s="15">
        <v>25.3</v>
      </c>
      <c r="D28" s="15">
        <v>15.6</v>
      </c>
      <c r="E28" s="15">
        <v>29.062510000000003</v>
      </c>
      <c r="F28" s="15">
        <v>47.391030000000001</v>
      </c>
      <c r="G28" s="15">
        <v>23.54646</v>
      </c>
      <c r="H28" s="15">
        <v>43.093319999999999</v>
      </c>
      <c r="I28" s="15">
        <v>45.060289999999995</v>
      </c>
      <c r="J28" s="15">
        <v>11.84639</v>
      </c>
      <c r="K28" s="15">
        <v>46.943910000000002</v>
      </c>
      <c r="L28" s="15">
        <v>42.461280000000002</v>
      </c>
      <c r="M28" s="15">
        <v>10.594810000000001</v>
      </c>
      <c r="N28" s="15">
        <v>37.286479999999997</v>
      </c>
      <c r="O28" s="15">
        <v>50.160240000000002</v>
      </c>
      <c r="P28" s="15">
        <v>12.553280000000001</v>
      </c>
      <c r="Q28" s="15">
        <v>35.062559999999998</v>
      </c>
      <c r="R28" s="15">
        <v>42.067210000000003</v>
      </c>
      <c r="S28" s="15">
        <v>22.870239999999999</v>
      </c>
      <c r="T28" s="15">
        <v>41.140940000000001</v>
      </c>
      <c r="U28" s="15">
        <v>44.088000000000001</v>
      </c>
      <c r="V28" s="15">
        <v>14.77106</v>
      </c>
      <c r="W28" s="15">
        <v>24.035640000000001</v>
      </c>
      <c r="X28" s="15">
        <v>36.056149999999995</v>
      </c>
      <c r="Y28" s="15">
        <v>39.908209999999997</v>
      </c>
      <c r="Z28" s="15">
        <v>32.816890000000001</v>
      </c>
      <c r="AA28" s="15">
        <v>51.027540000000002</v>
      </c>
      <c r="AB28" s="15">
        <v>16.155570000000001</v>
      </c>
      <c r="AC28" s="15">
        <v>34.114170000000001</v>
      </c>
      <c r="AD28" s="15">
        <v>40.408300000000004</v>
      </c>
      <c r="AE28" s="15">
        <v>25.477529999999998</v>
      </c>
      <c r="AF28" s="15">
        <v>35.424390000000002</v>
      </c>
      <c r="AG28" s="15">
        <v>52.866759999999999</v>
      </c>
      <c r="AH28" s="15">
        <v>11.70885</v>
      </c>
      <c r="AI28" s="15">
        <v>27.79505</v>
      </c>
      <c r="AJ28" s="15">
        <v>52.02711</v>
      </c>
      <c r="AK28" s="15">
        <v>20.17784</v>
      </c>
      <c r="AL28" s="15">
        <v>26.58878</v>
      </c>
      <c r="AM28" s="15">
        <v>48.280010000000004</v>
      </c>
      <c r="AN28" s="15">
        <v>25.131219999999999</v>
      </c>
      <c r="AO28" s="15">
        <v>26.658739999999998</v>
      </c>
      <c r="AP28" s="15">
        <v>56.90598</v>
      </c>
      <c r="AQ28" s="15">
        <v>16.435279999999999</v>
      </c>
      <c r="AR28" s="15">
        <v>33.964599999999997</v>
      </c>
      <c r="AS28" s="15">
        <v>59.070049999999995</v>
      </c>
      <c r="AT28" s="15">
        <v>6.965349999999999</v>
      </c>
      <c r="AU28" s="15">
        <v>27.835260000000002</v>
      </c>
      <c r="AV28" s="15">
        <v>56.735469999999999</v>
      </c>
      <c r="AW28" s="15">
        <v>15.429270000000001</v>
      </c>
      <c r="AX28" s="15">
        <v>34.57611</v>
      </c>
      <c r="AY28" s="15">
        <v>45.925879999999999</v>
      </c>
      <c r="AZ28" s="15">
        <v>19.498010000000001</v>
      </c>
      <c r="BA28" s="15">
        <v>29.198129999999999</v>
      </c>
      <c r="BB28" s="15">
        <v>58.898170000000007</v>
      </c>
      <c r="BC28" s="15">
        <v>11.903700000000001</v>
      </c>
      <c r="BD28" s="15">
        <v>36.880269999999996</v>
      </c>
      <c r="BE28" s="15">
        <v>44.551610000000004</v>
      </c>
      <c r="BF28" s="15">
        <v>18.56812</v>
      </c>
      <c r="BG28" s="15">
        <v>49.85427</v>
      </c>
      <c r="BH28" s="15">
        <v>41.284970000000001</v>
      </c>
      <c r="BI28" s="15">
        <v>8.8607599999999991</v>
      </c>
      <c r="BJ28" s="15">
        <v>43.654829999999997</v>
      </c>
      <c r="BK28" s="15">
        <v>37.856699999999996</v>
      </c>
      <c r="BL28" s="15">
        <v>18.48847</v>
      </c>
      <c r="BM28" s="15">
        <v>32.776509999999995</v>
      </c>
      <c r="BN28" s="15">
        <v>45.278570000000002</v>
      </c>
      <c r="BO28" s="15">
        <v>21.944930000000003</v>
      </c>
      <c r="BP28" s="15">
        <v>29.408539999999999</v>
      </c>
      <c r="BQ28" s="15">
        <v>45.081339999999997</v>
      </c>
      <c r="BR28" s="15">
        <v>25.510119999999997</v>
      </c>
      <c r="BS28" s="15">
        <v>33.119710000000005</v>
      </c>
      <c r="BT28" s="15">
        <v>49.353390000000005</v>
      </c>
      <c r="BU28" s="15">
        <v>17.526910000000001</v>
      </c>
      <c r="BV28" s="15">
        <v>18.130199999999999</v>
      </c>
      <c r="BW28" s="15">
        <v>56.942769999999996</v>
      </c>
      <c r="BX28" s="15">
        <v>24.927029999999998</v>
      </c>
      <c r="BY28" s="15">
        <v>13.32605</v>
      </c>
      <c r="BZ28" s="15">
        <v>57.739339999999991</v>
      </c>
      <c r="CA28" s="15">
        <v>28.934609999999999</v>
      </c>
      <c r="CB28" s="15">
        <v>14.94402</v>
      </c>
      <c r="CC28" s="15">
        <v>66.917460000000005</v>
      </c>
      <c r="CD28" s="15">
        <v>18.13852</v>
      </c>
      <c r="CE28" s="15">
        <v>39.320790000000002</v>
      </c>
      <c r="CF28" s="15">
        <v>51.27711</v>
      </c>
      <c r="CG28" s="15">
        <v>9.4021000000000008</v>
      </c>
      <c r="CH28" s="40">
        <v>40.99935</v>
      </c>
      <c r="CI28" s="40">
        <v>39.402149999999999</v>
      </c>
      <c r="CJ28" s="40">
        <v>19.598490000000002</v>
      </c>
      <c r="CK28" s="40">
        <v>23.762820000000001</v>
      </c>
      <c r="CL28" s="40">
        <v>52.94997</v>
      </c>
      <c r="CM28" s="40">
        <v>23.287210000000002</v>
      </c>
      <c r="CN28" s="40">
        <v>36.98404</v>
      </c>
      <c r="CO28" s="40">
        <v>44.440840000000001</v>
      </c>
      <c r="CP28" s="40">
        <v>18.575109999999999</v>
      </c>
      <c r="CQ28" s="40">
        <v>46.568959999999997</v>
      </c>
      <c r="CR28" s="40">
        <v>37.971519999999998</v>
      </c>
      <c r="CS28" s="40">
        <v>15.459519999999999</v>
      </c>
      <c r="CT28" s="40">
        <v>33.000169999999997</v>
      </c>
      <c r="CU28" s="40">
        <v>56.075809999999997</v>
      </c>
      <c r="CV28" s="40">
        <v>10.924020000000001</v>
      </c>
      <c r="CW28" s="7">
        <v>35.332650000000001</v>
      </c>
      <c r="CX28" s="7">
        <v>35.672319999999999</v>
      </c>
      <c r="CY28" s="7">
        <v>28.99503</v>
      </c>
      <c r="CZ28" s="39">
        <v>31.999549999999999</v>
      </c>
      <c r="DA28" s="39">
        <v>42.255070000000003</v>
      </c>
      <c r="DB28" s="39">
        <v>25.74539</v>
      </c>
      <c r="DC28" s="39">
        <v>21.605080000000001</v>
      </c>
      <c r="DD28" s="39">
        <v>61.83052</v>
      </c>
      <c r="DE28" s="39">
        <v>16.564399999999999</v>
      </c>
      <c r="DF28" s="7">
        <v>31.01267</v>
      </c>
      <c r="DG28" s="7">
        <v>64.265129999999999</v>
      </c>
      <c r="DH28" s="7">
        <v>4.7222</v>
      </c>
      <c r="DI28" s="39">
        <v>47.025219999999997</v>
      </c>
      <c r="DJ28" s="39">
        <v>36.794049999999999</v>
      </c>
      <c r="DK28" s="39">
        <v>16.180730000000001</v>
      </c>
      <c r="DL28" s="39">
        <v>27.296859999999999</v>
      </c>
      <c r="DM28" s="39">
        <v>62.759639999999997</v>
      </c>
      <c r="DN28" s="39">
        <v>9.9435099999999998</v>
      </c>
      <c r="DO28" s="39">
        <v>42.284999999999997</v>
      </c>
      <c r="DP28" s="39">
        <v>49.67313</v>
      </c>
      <c r="DQ28" s="39">
        <v>8.0418800000000008</v>
      </c>
      <c r="DR28" s="39">
        <v>45.461359999999999</v>
      </c>
      <c r="DS28" s="39">
        <v>42.529499999999999</v>
      </c>
      <c r="DT28" s="39">
        <v>12.00915</v>
      </c>
      <c r="DU28" s="39">
        <v>31.140499999999999</v>
      </c>
      <c r="DV28" s="39">
        <v>58.851190000000003</v>
      </c>
      <c r="DW28" s="39">
        <v>10.00831</v>
      </c>
      <c r="DX28" s="45">
        <v>27.330249999999999</v>
      </c>
      <c r="DY28" s="45">
        <v>67.471739999999997</v>
      </c>
      <c r="DZ28" s="45">
        <v>5.19801</v>
      </c>
      <c r="EA28" s="7">
        <v>18.231560000000002</v>
      </c>
      <c r="EB28" s="7">
        <v>66.307869999999994</v>
      </c>
      <c r="EC28" s="7">
        <v>15.460570000000001</v>
      </c>
      <c r="ED28" s="46">
        <v>26.749500000000001</v>
      </c>
      <c r="EE28" s="46">
        <v>48.30312</v>
      </c>
      <c r="EF28" s="46">
        <v>24.947379999999999</v>
      </c>
      <c r="EG28" s="47">
        <v>20.679600000000001</v>
      </c>
      <c r="EH28" s="47">
        <v>64.408730000000006</v>
      </c>
      <c r="EI28" s="47">
        <v>14.91168</v>
      </c>
      <c r="EJ28" s="48">
        <v>36.021120000000003</v>
      </c>
      <c r="EK28" s="48">
        <v>54.656089999999999</v>
      </c>
      <c r="EL28" s="48">
        <v>9.3228000000000009</v>
      </c>
      <c r="EM28" s="7">
        <v>27.778759999999998</v>
      </c>
      <c r="EN28" s="7">
        <v>50.310479999999998</v>
      </c>
      <c r="EO28" s="7">
        <v>21.910769999999999</v>
      </c>
      <c r="EP28" s="53">
        <v>32.018222999999999</v>
      </c>
      <c r="EQ28" s="53">
        <v>36.011673000000002</v>
      </c>
      <c r="ER28" s="53">
        <v>31.970113000000001</v>
      </c>
      <c r="ES28" s="55">
        <v>36.685630000000003</v>
      </c>
      <c r="ET28" s="55">
        <v>39.60239</v>
      </c>
      <c r="EU28" s="55">
        <v>23.711980000000001</v>
      </c>
      <c r="EV28" s="56">
        <v>47.262149999999998</v>
      </c>
      <c r="EW28" s="56">
        <v>42.531170000000003</v>
      </c>
      <c r="EX28" s="56">
        <v>10.20668</v>
      </c>
      <c r="EY28" s="57">
        <v>32.609310000000001</v>
      </c>
      <c r="EZ28" s="57">
        <v>54.893450000000001</v>
      </c>
      <c r="FA28" s="57">
        <v>12.49724</v>
      </c>
      <c r="FB28" s="7">
        <v>47.305300000000003</v>
      </c>
      <c r="FC28" s="7">
        <v>40.854780000000005</v>
      </c>
      <c r="FD28" s="7">
        <v>11.839919999999999</v>
      </c>
      <c r="FE28" s="7">
        <v>55.185779999999994</v>
      </c>
      <c r="FF28" s="7">
        <v>29.150269999999999</v>
      </c>
      <c r="FG28" s="7">
        <v>15.663949999999998</v>
      </c>
      <c r="FH28" s="58">
        <v>42.88091</v>
      </c>
      <c r="FI28" s="58">
        <v>44.98715</v>
      </c>
      <c r="FJ28" s="58">
        <v>12.13194</v>
      </c>
      <c r="FK28" s="59">
        <v>31.822319999999998</v>
      </c>
      <c r="FL28" s="59">
        <v>49.84686</v>
      </c>
      <c r="FM28" s="59">
        <v>18.330819999999999</v>
      </c>
      <c r="FN28" s="7">
        <v>50.101500000000001</v>
      </c>
      <c r="FO28" s="7">
        <v>36.921559999999999</v>
      </c>
      <c r="FP28" s="7">
        <v>12.976940000000001</v>
      </c>
      <c r="FQ28" s="7">
        <v>42.659379999999999</v>
      </c>
      <c r="FR28" s="7">
        <v>43.162930000000003</v>
      </c>
      <c r="FS28" s="7">
        <v>14.177690000000002</v>
      </c>
      <c r="FT28" s="15">
        <v>44.177949999999996</v>
      </c>
      <c r="FU28" s="15">
        <v>46.134930000000004</v>
      </c>
      <c r="FV28" s="15">
        <v>9.6871200000000002</v>
      </c>
      <c r="FW28" s="15">
        <v>28.306399999999996</v>
      </c>
      <c r="FX28" s="15">
        <v>58.886710000000001</v>
      </c>
      <c r="FY28" s="15">
        <v>12.806890000000001</v>
      </c>
      <c r="FZ28" s="15">
        <v>26.65626</v>
      </c>
      <c r="GA28" s="15">
        <v>64.559799999999996</v>
      </c>
      <c r="GB28" s="15">
        <v>8.7839399999999994</v>
      </c>
      <c r="GC28" s="15">
        <v>18.943380000000001</v>
      </c>
      <c r="GD28" s="15">
        <v>70.944450000000003</v>
      </c>
      <c r="GE28" s="15">
        <v>10.112169999999999</v>
      </c>
      <c r="GF28" s="15">
        <v>41.01014</v>
      </c>
      <c r="GG28" s="15">
        <v>55.158839999999998</v>
      </c>
      <c r="GH28" s="15">
        <v>3.8310200000000001</v>
      </c>
      <c r="GI28" s="62">
        <v>44.763869999999997</v>
      </c>
      <c r="GJ28" s="62">
        <v>44.014110000000002</v>
      </c>
      <c r="GK28" s="62">
        <v>11.222020000000001</v>
      </c>
      <c r="GL28" s="63">
        <v>51.838799999999999</v>
      </c>
      <c r="GM28" s="63">
        <v>31.993739999999999</v>
      </c>
      <c r="GN28" s="63">
        <v>16.167459999999998</v>
      </c>
      <c r="GO28" s="7">
        <v>32.65672</v>
      </c>
      <c r="GP28" s="7">
        <v>58.982259999999997</v>
      </c>
      <c r="GQ28" s="7">
        <v>8.3610199999999999</v>
      </c>
      <c r="GR28" s="7">
        <v>40.691569999999999</v>
      </c>
      <c r="GS28" s="7">
        <v>50.340680000000006</v>
      </c>
      <c r="GT28" s="7">
        <v>8.9677499999999988</v>
      </c>
      <c r="GU28" s="7">
        <v>50.736720000000005</v>
      </c>
      <c r="GV28" s="7">
        <v>32.953559999999996</v>
      </c>
      <c r="GW28" s="7">
        <v>16.309719999999999</v>
      </c>
      <c r="GX28" s="7">
        <v>49.96951</v>
      </c>
      <c r="GY28" s="7">
        <v>38.366430000000001</v>
      </c>
      <c r="GZ28" s="7">
        <v>11.664059999999999</v>
      </c>
      <c r="HA28" s="7">
        <v>45.665399999999998</v>
      </c>
      <c r="HB28" s="7">
        <v>54.334600000000002</v>
      </c>
      <c r="HC28" s="7">
        <v>0</v>
      </c>
      <c r="HD28" s="14">
        <v>76.174770000000009</v>
      </c>
      <c r="HE28" s="14">
        <v>21.076259999999998</v>
      </c>
      <c r="HF28" s="14">
        <v>2.7489699999999999</v>
      </c>
      <c r="HG28" s="70">
        <v>65.121739999999988</v>
      </c>
      <c r="HH28" s="70">
        <v>34.878259999999997</v>
      </c>
      <c r="HI28" s="70">
        <v>0</v>
      </c>
      <c r="HJ28" s="7">
        <v>30.491710000000001</v>
      </c>
      <c r="HK28" s="7">
        <v>66.759320000000002</v>
      </c>
      <c r="HL28" s="7">
        <v>2.7489699999999999</v>
      </c>
      <c r="HM28" s="7">
        <v>70.244439999999997</v>
      </c>
      <c r="HN28" s="7">
        <v>27.203889999999998</v>
      </c>
      <c r="HO28" s="7">
        <v>2.5516700000000001</v>
      </c>
      <c r="HP28" s="7">
        <v>29.87604</v>
      </c>
      <c r="HQ28" s="7">
        <v>56.503519999999995</v>
      </c>
      <c r="HR28" s="7">
        <v>13.62044</v>
      </c>
      <c r="HS28" s="72">
        <v>33.26802</v>
      </c>
      <c r="HT28" s="72">
        <v>55.251760000000004</v>
      </c>
      <c r="HU28" s="72">
        <v>11.480219999999999</v>
      </c>
      <c r="HV28" s="7">
        <v>58.375529999999998</v>
      </c>
      <c r="HW28" s="7">
        <v>41.624470000000002</v>
      </c>
      <c r="HX28" s="7">
        <v>0</v>
      </c>
      <c r="HY28" s="7">
        <v>47.603360000000002</v>
      </c>
      <c r="HZ28" s="7">
        <v>40.649889999999999</v>
      </c>
      <c r="IA28" s="7">
        <v>11.74675</v>
      </c>
      <c r="IB28" s="7">
        <v>39.080870000000004</v>
      </c>
      <c r="IC28" s="7">
        <v>40.862049999999996</v>
      </c>
      <c r="ID28" s="7">
        <v>20.05707</v>
      </c>
      <c r="IE28" s="7">
        <v>42.843820000000001</v>
      </c>
      <c r="IF28" s="7">
        <v>51.127920000000003</v>
      </c>
      <c r="IG28" s="7">
        <v>6.0282599999999995</v>
      </c>
      <c r="IH28" s="15">
        <v>37.072119999999998</v>
      </c>
      <c r="II28" s="15">
        <v>48.347770000000004</v>
      </c>
      <c r="IJ28" s="15">
        <v>14.580109999999999</v>
      </c>
      <c r="IK28" s="7">
        <v>49.395659999999999</v>
      </c>
      <c r="IL28" s="7">
        <v>37.549579999999999</v>
      </c>
      <c r="IM28" s="7">
        <v>13.05477</v>
      </c>
      <c r="IN28" s="106">
        <v>30.691810000000004</v>
      </c>
      <c r="IO28" s="106">
        <v>51.142150000000001</v>
      </c>
      <c r="IP28" s="106">
        <v>18.166029999999999</v>
      </c>
      <c r="IQ28" s="7">
        <v>51.997899999999994</v>
      </c>
      <c r="IR28" s="7">
        <v>37.647779999999997</v>
      </c>
      <c r="IS28" s="7">
        <v>10.35432</v>
      </c>
      <c r="IT28" s="15">
        <v>46.579819999999998</v>
      </c>
      <c r="IU28" s="15">
        <v>25.224889999999998</v>
      </c>
      <c r="IV28" s="15">
        <v>28.19529</v>
      </c>
      <c r="IW28" s="15">
        <v>49.83211</v>
      </c>
      <c r="IX28" s="15">
        <v>31.916329999999999</v>
      </c>
      <c r="IY28" s="15">
        <v>18.251560000000001</v>
      </c>
      <c r="IZ28" s="15">
        <v>43.307679999999998</v>
      </c>
      <c r="JA28" s="15">
        <v>39.4953</v>
      </c>
      <c r="JB28" s="15">
        <v>17.197029999999998</v>
      </c>
      <c r="JC28" s="15">
        <v>25.15174</v>
      </c>
      <c r="JD28" s="15">
        <v>49.78501</v>
      </c>
      <c r="JE28" s="15">
        <v>25.063249999999996</v>
      </c>
      <c r="JF28" s="15">
        <v>40.577629999999999</v>
      </c>
      <c r="JG28" s="15">
        <v>42.891649999999998</v>
      </c>
      <c r="JH28" s="15">
        <v>16.530719999999999</v>
      </c>
      <c r="JI28" s="15">
        <v>38.810220000000001</v>
      </c>
      <c r="JJ28" s="15">
        <v>41.60765</v>
      </c>
      <c r="JK28" s="15">
        <v>19.582129999999999</v>
      </c>
      <c r="JL28" s="15">
        <v>44.786009999999997</v>
      </c>
      <c r="JM28" s="15">
        <v>40.704099999999997</v>
      </c>
      <c r="JN28" s="15">
        <v>14.50989</v>
      </c>
      <c r="JO28" s="15">
        <v>37.92944</v>
      </c>
      <c r="JP28" s="15">
        <v>48.413040000000002</v>
      </c>
      <c r="JQ28" s="15">
        <v>13.657520000000002</v>
      </c>
      <c r="JR28" s="15">
        <v>37.336669999999998</v>
      </c>
      <c r="JS28" s="15">
        <v>43.671890000000005</v>
      </c>
      <c r="JT28" s="15">
        <v>18.991440000000001</v>
      </c>
      <c r="JU28" s="15">
        <v>36.617139999999999</v>
      </c>
      <c r="JV28" s="15">
        <v>42.113460000000003</v>
      </c>
      <c r="JW28" s="15">
        <v>21.269400000000001</v>
      </c>
      <c r="JX28" s="15">
        <v>33.326720000000002</v>
      </c>
      <c r="JY28" s="15">
        <v>51.63288</v>
      </c>
      <c r="JZ28" s="15">
        <v>15.040400000000002</v>
      </c>
      <c r="KA28" s="15">
        <v>28.388799999999996</v>
      </c>
      <c r="KB28" s="15">
        <v>65.777149999999992</v>
      </c>
      <c r="KC28" s="15">
        <v>5.8340500000000004</v>
      </c>
      <c r="KD28" s="15">
        <v>38.873190000000001</v>
      </c>
      <c r="KE28" s="15">
        <v>49.440899999999999</v>
      </c>
      <c r="KF28" s="15">
        <v>11.68591</v>
      </c>
      <c r="KG28" s="15">
        <v>29.406030000000001</v>
      </c>
      <c r="KH28" s="15">
        <v>61.858969999999999</v>
      </c>
      <c r="KI28" s="15">
        <v>8.7349999999999994</v>
      </c>
      <c r="KJ28" s="15">
        <v>24.914549999999998</v>
      </c>
      <c r="KK28" s="15">
        <v>65.468050000000005</v>
      </c>
      <c r="KL28" s="15">
        <v>9.6173900000000003</v>
      </c>
      <c r="KM28" s="15">
        <v>23.549300000000002</v>
      </c>
      <c r="KN28" s="15">
        <v>59.721020000000003</v>
      </c>
      <c r="KO28" s="15">
        <v>16.729679999999998</v>
      </c>
      <c r="KP28" s="15">
        <v>47.186169999999997</v>
      </c>
      <c r="KQ28" s="15">
        <v>43.47034</v>
      </c>
      <c r="KR28" s="15">
        <v>9.343490000000001</v>
      </c>
      <c r="KS28" s="15">
        <v>25.158750000000001</v>
      </c>
      <c r="KT28" s="15">
        <v>57.338610000000003</v>
      </c>
      <c r="KU28" s="15">
        <v>17.50264</v>
      </c>
      <c r="KV28" s="15">
        <v>35.595939999999999</v>
      </c>
      <c r="KW28" s="15">
        <v>56.027200000000001</v>
      </c>
      <c r="KX28" s="15">
        <v>8.3768600000000006</v>
      </c>
      <c r="KY28" s="15">
        <v>33.614690000000003</v>
      </c>
      <c r="KZ28" s="15">
        <v>56.664830000000002</v>
      </c>
      <c r="LA28" s="15">
        <v>9.7204800000000002</v>
      </c>
      <c r="LB28" s="15">
        <v>17.740030000000001</v>
      </c>
      <c r="LC28" s="15">
        <v>70.787229999999994</v>
      </c>
      <c r="LD28" s="15">
        <v>11.47274</v>
      </c>
      <c r="LE28" s="15">
        <v>42.878610000000002</v>
      </c>
      <c r="LF28" s="15">
        <v>43.138629999999999</v>
      </c>
      <c r="LG28" s="15">
        <v>13.98277</v>
      </c>
      <c r="LH28" s="15">
        <v>30.170039999999997</v>
      </c>
      <c r="LI28" s="15">
        <v>59.170740000000002</v>
      </c>
      <c r="LJ28" s="15">
        <v>10.659219999999999</v>
      </c>
      <c r="LK28" s="15">
        <v>46.319400000000002</v>
      </c>
      <c r="LL28" s="15">
        <v>46.358040000000003</v>
      </c>
      <c r="LM28" s="15">
        <v>7.3225499999999997</v>
      </c>
      <c r="LN28" s="15">
        <v>35.476120000000002</v>
      </c>
      <c r="LO28" s="15">
        <v>51.617699999999999</v>
      </c>
      <c r="LP28" s="15">
        <v>12.906180000000001</v>
      </c>
      <c r="LQ28" s="7">
        <v>28.856959999999997</v>
      </c>
      <c r="LR28" s="7">
        <v>59.888660000000002</v>
      </c>
      <c r="LS28" s="7">
        <v>11.254379999999999</v>
      </c>
      <c r="LT28" s="7">
        <v>31.759840000000001</v>
      </c>
      <c r="LU28" s="7">
        <v>57.169499999999992</v>
      </c>
      <c r="LV28" s="7">
        <v>11.07066</v>
      </c>
      <c r="LW28" s="7">
        <v>26.36768</v>
      </c>
      <c r="LX28" s="7">
        <v>64.94756000000001</v>
      </c>
      <c r="LY28" s="7">
        <v>8.6847599999999989</v>
      </c>
      <c r="LZ28" s="7">
        <v>32.561360000000001</v>
      </c>
      <c r="MA28" s="7">
        <v>44.205600000000004</v>
      </c>
      <c r="MB28" s="7">
        <v>23.233039999999999</v>
      </c>
      <c r="MC28" s="7">
        <v>43.956099999999999</v>
      </c>
      <c r="MD28" s="7">
        <v>40.132370000000002</v>
      </c>
      <c r="ME28" s="7">
        <v>15.911529999999999</v>
      </c>
      <c r="MF28" s="7">
        <v>49.247750000000003</v>
      </c>
      <c r="MG28" s="7">
        <v>39.795320000000004</v>
      </c>
      <c r="MH28" s="7">
        <v>10.95693</v>
      </c>
      <c r="MI28" s="7">
        <v>41.504739999999998</v>
      </c>
      <c r="MJ28" s="7">
        <v>45.640320000000003</v>
      </c>
      <c r="MK28" s="7">
        <v>12.854940000000001</v>
      </c>
      <c r="ML28" s="7">
        <v>34.416460000000001</v>
      </c>
      <c r="MM28" s="7">
        <v>54.746899999999997</v>
      </c>
      <c r="MN28" s="7">
        <v>10.836640000000001</v>
      </c>
      <c r="MO28" s="7">
        <v>46.433609999999994</v>
      </c>
      <c r="MP28" s="7">
        <v>41.457230000000003</v>
      </c>
      <c r="MQ28" s="7">
        <v>12.109159999999999</v>
      </c>
      <c r="MR28" s="7">
        <v>59.233539999999998</v>
      </c>
      <c r="MS28" s="7">
        <v>36.158000000000001</v>
      </c>
      <c r="MT28" s="7">
        <v>4.6084699999999996</v>
      </c>
      <c r="MU28" s="7">
        <v>61.701770000000003</v>
      </c>
      <c r="MV28" s="7">
        <v>23.87396</v>
      </c>
      <c r="MW28" s="7">
        <v>14.42428</v>
      </c>
      <c r="MX28" s="7">
        <v>59.834940000000003</v>
      </c>
      <c r="MY28" s="7">
        <v>30.803900000000002</v>
      </c>
      <c r="MZ28" s="7">
        <v>9.3611500000000003</v>
      </c>
      <c r="NA28" s="7">
        <v>48.668260000000004</v>
      </c>
      <c r="NB28" s="7">
        <v>33.424389999999995</v>
      </c>
      <c r="NC28" s="7">
        <v>17.907339999999998</v>
      </c>
      <c r="ND28" s="7">
        <v>45.805220000000006</v>
      </c>
      <c r="NE28" s="7">
        <v>34.819000000000003</v>
      </c>
      <c r="NF28" s="7">
        <v>19.375780000000002</v>
      </c>
      <c r="NG28" s="7">
        <v>67.212689999999995</v>
      </c>
      <c r="NH28" s="7">
        <v>21.188459999999999</v>
      </c>
      <c r="NI28" s="7">
        <v>11.598849999999999</v>
      </c>
      <c r="NJ28" s="7">
        <v>57.577040000000004</v>
      </c>
      <c r="NK28" s="7">
        <v>33.056429999999999</v>
      </c>
      <c r="NL28" s="7">
        <v>9.3665200000000013</v>
      </c>
      <c r="NM28" s="7">
        <v>26.133859999999999</v>
      </c>
      <c r="NN28" s="7">
        <v>56.749179999999996</v>
      </c>
      <c r="NO28" s="7">
        <v>17.116970000000002</v>
      </c>
      <c r="NP28" s="162">
        <v>22.601150000000001</v>
      </c>
      <c r="NQ28" s="163">
        <v>57.40493</v>
      </c>
      <c r="NR28" s="164">
        <v>19.99391</v>
      </c>
      <c r="NS28" s="7">
        <v>44.885860000000001</v>
      </c>
      <c r="NT28" s="7">
        <v>37.967179999999999</v>
      </c>
      <c r="NU28" s="7">
        <v>17.14696</v>
      </c>
      <c r="NV28" s="7">
        <v>58.467570000000002</v>
      </c>
      <c r="NW28" s="7">
        <v>35.166060000000002</v>
      </c>
      <c r="NX28" s="7">
        <v>6.3663600000000002</v>
      </c>
      <c r="NY28" s="7">
        <v>33.880809999999997</v>
      </c>
      <c r="NZ28" s="7">
        <v>52.526039999999995</v>
      </c>
      <c r="OA28" s="7">
        <v>13.593150000000001</v>
      </c>
      <c r="OB28" s="7">
        <v>43.950409999999998</v>
      </c>
      <c r="OC28" s="7">
        <v>35.282890000000002</v>
      </c>
      <c r="OD28" s="7">
        <v>20.7667</v>
      </c>
      <c r="OE28" s="7">
        <v>51.563220000000001</v>
      </c>
      <c r="OF28" s="7">
        <v>36.523960000000002</v>
      </c>
      <c r="OG28" s="7">
        <v>11.91282</v>
      </c>
      <c r="OH28" s="7">
        <v>39.898430000000005</v>
      </c>
      <c r="OI28" s="7">
        <v>43.084679999999999</v>
      </c>
      <c r="OJ28" s="7">
        <v>17.01689</v>
      </c>
      <c r="OK28" s="7">
        <v>57.358969999999999</v>
      </c>
      <c r="OL28" s="7">
        <v>29.360750000000003</v>
      </c>
      <c r="OM28" s="7">
        <v>13.280279999999999</v>
      </c>
      <c r="ON28" s="7">
        <v>52.984129999999993</v>
      </c>
      <c r="OO28" s="7">
        <v>32.759830000000001</v>
      </c>
      <c r="OP28" s="7">
        <v>14.25604</v>
      </c>
      <c r="OQ28" s="7">
        <v>40.612470000000002</v>
      </c>
      <c r="OR28" s="7">
        <v>50.452539999999999</v>
      </c>
      <c r="OS28" s="7">
        <v>8.9349899999999991</v>
      </c>
      <c r="OT28" s="7">
        <v>54.029070000000004</v>
      </c>
      <c r="OU28" s="7">
        <v>38.818080000000002</v>
      </c>
      <c r="OV28" s="7">
        <v>7.1528599999999996</v>
      </c>
      <c r="OW28" s="7">
        <v>49.185369999999999</v>
      </c>
      <c r="OX28" s="7">
        <v>32.839350000000003</v>
      </c>
      <c r="OY28" s="7">
        <v>17.975279999999998</v>
      </c>
      <c r="OZ28" s="7">
        <v>52.345929999999996</v>
      </c>
      <c r="PA28" s="7">
        <v>40.712069999999997</v>
      </c>
      <c r="PB28" s="7">
        <v>6.9419999999999993</v>
      </c>
      <c r="PC28" s="7">
        <v>60.945030000000003</v>
      </c>
      <c r="PD28" s="7">
        <v>30.345850000000002</v>
      </c>
      <c r="PE28" s="7">
        <v>8.7091199999999986</v>
      </c>
      <c r="PF28" s="7">
        <v>56.009990000000002</v>
      </c>
      <c r="PG28" s="7">
        <v>36.673679999999997</v>
      </c>
      <c r="PH28" s="7">
        <v>7.3163299999999998</v>
      </c>
      <c r="PI28" s="7">
        <v>40.65907</v>
      </c>
      <c r="PJ28" s="7">
        <v>40.612819999999999</v>
      </c>
      <c r="PK28" s="7">
        <v>18.728110000000001</v>
      </c>
      <c r="PL28" s="7">
        <v>53.951000000000008</v>
      </c>
      <c r="PM28" s="7">
        <v>34.075359999999996</v>
      </c>
      <c r="PN28" s="7">
        <v>11.973640000000001</v>
      </c>
      <c r="PO28" s="7">
        <v>39.464739999999999</v>
      </c>
      <c r="PP28" s="7">
        <v>48.457180000000001</v>
      </c>
      <c r="PQ28" s="7">
        <v>12.07808</v>
      </c>
      <c r="PR28" s="7">
        <v>49.363370000000003</v>
      </c>
      <c r="PS28" s="7">
        <v>30.967790000000001</v>
      </c>
      <c r="PT28" s="7">
        <v>19.668849999999999</v>
      </c>
      <c r="PU28" s="7">
        <v>48.752000000000002</v>
      </c>
      <c r="PV28" s="7">
        <v>43.927210000000002</v>
      </c>
      <c r="PW28" s="7">
        <v>7.3207900000000006</v>
      </c>
      <c r="PX28" s="7">
        <v>59.012149999999998</v>
      </c>
      <c r="PY28" s="7">
        <v>34.784769999999995</v>
      </c>
      <c r="PZ28" s="7">
        <v>6.2030799999999999</v>
      </c>
      <c r="QA28" s="7">
        <v>61.622449999999994</v>
      </c>
      <c r="QB28" s="7">
        <v>32.159080000000003</v>
      </c>
      <c r="QC28" s="7">
        <v>6.2184699999999999</v>
      </c>
      <c r="QD28" s="7">
        <v>42.912909999999997</v>
      </c>
      <c r="QE28" s="7">
        <v>36.559100000000001</v>
      </c>
      <c r="QF28" s="7">
        <v>20.527989999999999</v>
      </c>
      <c r="QG28" s="7">
        <v>41.61271</v>
      </c>
      <c r="QH28" s="7">
        <v>41.157420000000002</v>
      </c>
      <c r="QI28" s="7">
        <v>17.229869999999998</v>
      </c>
      <c r="QJ28" s="7">
        <v>54.268979999999999</v>
      </c>
      <c r="QK28" s="7">
        <v>31.4129</v>
      </c>
      <c r="QL28" s="7">
        <v>14.31812</v>
      </c>
      <c r="QM28" s="7">
        <v>53.033870000000007</v>
      </c>
      <c r="QN28" s="7">
        <v>43.198219999999999</v>
      </c>
      <c r="QO28" s="7">
        <v>3.7679200000000002</v>
      </c>
      <c r="QP28" s="7">
        <v>47.642940000000003</v>
      </c>
      <c r="QQ28" s="7">
        <v>39.728180000000002</v>
      </c>
      <c r="QR28" s="7">
        <v>12.628880000000001</v>
      </c>
      <c r="QS28" s="7">
        <v>45.333350000000003</v>
      </c>
      <c r="QT28" s="7">
        <v>42.544870000000003</v>
      </c>
      <c r="QU28" s="7">
        <v>12.121779999999999</v>
      </c>
      <c r="QV28" s="7">
        <v>42.998619999999995</v>
      </c>
      <c r="QW28" s="7">
        <v>40.97343</v>
      </c>
      <c r="QX28" s="7">
        <v>16.027950000000001</v>
      </c>
      <c r="QY28" s="7">
        <v>36.419109999999996</v>
      </c>
      <c r="QZ28" s="7">
        <v>47.08325</v>
      </c>
      <c r="RA28" s="7">
        <v>16.497640000000001</v>
      </c>
      <c r="RB28" s="7">
        <v>56.52205</v>
      </c>
      <c r="RC28" s="7">
        <v>39.324959999999997</v>
      </c>
      <c r="RD28" s="7">
        <v>4.1529999999999996</v>
      </c>
      <c r="RE28" s="7">
        <v>53.824979999999996</v>
      </c>
      <c r="RF28" s="7">
        <v>34.312920000000005</v>
      </c>
      <c r="RG28" s="7">
        <v>11.8621</v>
      </c>
      <c r="RH28" s="7">
        <v>41.963859999999997</v>
      </c>
      <c r="RI28" s="7">
        <v>32.56691</v>
      </c>
      <c r="RJ28" s="7">
        <v>25.46923</v>
      </c>
      <c r="RK28" s="7">
        <v>45.462560000000003</v>
      </c>
      <c r="RL28" s="7">
        <v>43.070329999999998</v>
      </c>
      <c r="RM28" s="7">
        <v>11.46711</v>
      </c>
      <c r="RN28" s="7">
        <v>43.330089999999998</v>
      </c>
      <c r="RO28" s="7">
        <v>44.041740000000004</v>
      </c>
      <c r="RP28" s="7">
        <v>12.62818</v>
      </c>
      <c r="RQ28" s="14">
        <v>62.095049999999993</v>
      </c>
      <c r="RR28" s="14">
        <v>31.554149999999996</v>
      </c>
      <c r="RS28" s="14">
        <v>6.3507999999999996</v>
      </c>
      <c r="RT28" s="7">
        <v>69.603530000000006</v>
      </c>
      <c r="RU28" s="7">
        <v>26.32197</v>
      </c>
      <c r="RV28" s="7">
        <v>4.0745000000000005</v>
      </c>
      <c r="RW28" s="7">
        <v>75.354880000000009</v>
      </c>
      <c r="RX28" s="7">
        <v>24.645120000000002</v>
      </c>
      <c r="RY28" s="7">
        <v>0</v>
      </c>
      <c r="RZ28" s="7">
        <v>40.214420000000004</v>
      </c>
      <c r="SA28" s="7">
        <v>43.918489999999998</v>
      </c>
      <c r="SB28" s="7">
        <v>15.867090000000001</v>
      </c>
      <c r="SC28" s="7">
        <v>89.796819999999997</v>
      </c>
      <c r="SD28" s="7">
        <v>5.9091100000000001</v>
      </c>
      <c r="SE28" s="7">
        <v>4.2940699999999996</v>
      </c>
      <c r="SF28" s="7">
        <v>73.417169999999999</v>
      </c>
      <c r="SG28" s="7">
        <v>13.697780000000002</v>
      </c>
      <c r="SH28" s="7">
        <v>12.885050000000001</v>
      </c>
      <c r="SI28" s="7">
        <v>91.054249999999996</v>
      </c>
      <c r="SJ28" s="7">
        <v>4.4709899999999996</v>
      </c>
      <c r="SK28" s="7">
        <v>4.4747599999999998</v>
      </c>
      <c r="SL28" s="7">
        <v>87.241650000000007</v>
      </c>
      <c r="SM28" s="7">
        <v>10.20668</v>
      </c>
      <c r="SN28" s="7">
        <v>2.5516700000000001</v>
      </c>
      <c r="SO28" s="7">
        <v>100</v>
      </c>
      <c r="SP28" s="7">
        <v>0</v>
      </c>
      <c r="SQ28" s="7">
        <v>0</v>
      </c>
      <c r="SR28" s="7">
        <v>89.061149999999998</v>
      </c>
      <c r="SS28" s="7">
        <v>10.93885</v>
      </c>
      <c r="ST28" s="7">
        <v>0</v>
      </c>
      <c r="SU28" s="7">
        <v>87.014709999999994</v>
      </c>
      <c r="SV28" s="7">
        <v>10.83826</v>
      </c>
      <c r="SW28" s="7">
        <v>2.1470400000000001</v>
      </c>
      <c r="SX28" s="7">
        <v>70.267170000000007</v>
      </c>
      <c r="SY28" s="7">
        <v>16.191199999999998</v>
      </c>
      <c r="SZ28" s="7">
        <v>13.54163</v>
      </c>
      <c r="TA28" s="7">
        <v>95.277799999999999</v>
      </c>
      <c r="TB28" s="7">
        <v>4.7222</v>
      </c>
      <c r="TC28" s="7">
        <v>0</v>
      </c>
      <c r="TD28" s="7">
        <v>84.984130000000007</v>
      </c>
      <c r="TE28" s="7">
        <v>15.015870000000001</v>
      </c>
      <c r="TF28" s="7">
        <v>0</v>
      </c>
      <c r="TG28" s="7">
        <v>97.448329999999999</v>
      </c>
      <c r="TH28" s="7">
        <v>2.5516700000000001</v>
      </c>
      <c r="TI28" s="7">
        <v>0</v>
      </c>
      <c r="TJ28" s="7">
        <v>97.448329999999999</v>
      </c>
      <c r="TK28" s="7">
        <v>2.5516700000000001</v>
      </c>
      <c r="TL28" s="7">
        <v>0</v>
      </c>
      <c r="TM28" s="7">
        <v>84.420450000000002</v>
      </c>
      <c r="TN28" s="7">
        <v>15.579550000000001</v>
      </c>
      <c r="TO28" s="7">
        <v>0</v>
      </c>
      <c r="TP28" s="7">
        <v>97.448329999999999</v>
      </c>
      <c r="TQ28" s="7">
        <v>2.5516700000000001</v>
      </c>
      <c r="TR28" s="7">
        <v>0</v>
      </c>
      <c r="TS28" s="7">
        <v>100</v>
      </c>
      <c r="TT28" s="7">
        <v>0</v>
      </c>
      <c r="TU28" s="15">
        <v>0</v>
      </c>
      <c r="TV28" s="7">
        <v>100</v>
      </c>
      <c r="TW28" s="7">
        <v>0</v>
      </c>
      <c r="TX28" s="15">
        <v>0</v>
      </c>
      <c r="TY28" s="7">
        <v>89.793319999999994</v>
      </c>
      <c r="TZ28" s="7">
        <v>7.6550099999999999</v>
      </c>
      <c r="UA28" s="7">
        <v>2.5516700000000001</v>
      </c>
      <c r="UB28" s="7">
        <v>100</v>
      </c>
      <c r="UC28" s="7">
        <v>0</v>
      </c>
      <c r="UD28" s="15">
        <v>0</v>
      </c>
      <c r="UE28" s="7">
        <v>100</v>
      </c>
      <c r="UF28" s="7">
        <v>0</v>
      </c>
      <c r="UG28" s="7">
        <v>0</v>
      </c>
      <c r="UH28" s="7">
        <v>100</v>
      </c>
      <c r="UI28" s="7">
        <v>0</v>
      </c>
      <c r="UJ28" s="15">
        <v>0</v>
      </c>
      <c r="UK28" s="7">
        <v>46.825200000000002</v>
      </c>
      <c r="UL28" s="7">
        <v>41.296549999999996</v>
      </c>
      <c r="UM28" s="7">
        <v>11.87825</v>
      </c>
      <c r="UN28" s="7">
        <v>60.509529999999998</v>
      </c>
      <c r="UO28" s="7">
        <v>35.45373</v>
      </c>
      <c r="UP28" s="7">
        <v>4.03674</v>
      </c>
      <c r="UQ28" s="7">
        <v>70.19404999999999</v>
      </c>
      <c r="UR28" s="7">
        <v>17.206759999999999</v>
      </c>
      <c r="US28" s="7">
        <v>12.599189999999998</v>
      </c>
      <c r="UT28" s="7">
        <v>84.990989999999996</v>
      </c>
      <c r="UU28" s="7">
        <v>8.8926400000000001</v>
      </c>
      <c r="UV28" s="7">
        <v>6.1163699999999999</v>
      </c>
      <c r="UW28" s="7">
        <v>59.897739999999999</v>
      </c>
      <c r="UX28" s="7">
        <v>35.53407</v>
      </c>
      <c r="UY28" s="7">
        <v>4.5681899999999995</v>
      </c>
      <c r="UZ28" s="7">
        <v>77.171089999999992</v>
      </c>
      <c r="VA28" s="7">
        <v>16.127669999999998</v>
      </c>
      <c r="VB28" s="7">
        <v>6.7012400000000003</v>
      </c>
      <c r="VC28" s="7">
        <v>69.73066</v>
      </c>
      <c r="VD28" s="7">
        <v>21.133459999999999</v>
      </c>
      <c r="VE28" s="7">
        <v>9.1358800000000002</v>
      </c>
      <c r="VF28" s="7">
        <v>44.772329999999997</v>
      </c>
      <c r="VG28" s="7">
        <v>42.727349999999994</v>
      </c>
      <c r="VH28" s="7">
        <v>12.500310000000001</v>
      </c>
      <c r="VI28" s="7">
        <v>40.536929999999998</v>
      </c>
      <c r="VJ28" s="7">
        <v>46.907870000000003</v>
      </c>
      <c r="VK28" s="7">
        <v>12.555210000000001</v>
      </c>
    </row>
    <row r="29" spans="1:583" x14ac:dyDescent="0.25">
      <c r="A29" s="33" t="s">
        <v>2</v>
      </c>
      <c r="B29" s="15">
        <v>21.2</v>
      </c>
      <c r="C29" s="15">
        <v>53.1</v>
      </c>
      <c r="D29" s="15">
        <v>25.7</v>
      </c>
      <c r="E29" s="15">
        <v>18.580079999999999</v>
      </c>
      <c r="F29" s="15">
        <v>46.225719999999995</v>
      </c>
      <c r="G29" s="15">
        <v>35.194199999999995</v>
      </c>
      <c r="H29" s="15">
        <v>25.18516</v>
      </c>
      <c r="I29" s="15">
        <v>47.17727</v>
      </c>
      <c r="J29" s="15">
        <v>27.637560000000001</v>
      </c>
      <c r="K29" s="15">
        <v>23.394940000000002</v>
      </c>
      <c r="L29" s="15">
        <v>57.155319999999996</v>
      </c>
      <c r="M29" s="15">
        <v>19.449739999999998</v>
      </c>
      <c r="N29" s="15">
        <v>35.818860000000001</v>
      </c>
      <c r="O29" s="15">
        <v>48.613689999999998</v>
      </c>
      <c r="P29" s="15">
        <v>15.56744</v>
      </c>
      <c r="Q29" s="15">
        <v>19.55725</v>
      </c>
      <c r="R29" s="15">
        <v>53.000340000000001</v>
      </c>
      <c r="S29" s="15">
        <v>27.442409999999999</v>
      </c>
      <c r="T29" s="15">
        <v>30.525380000000002</v>
      </c>
      <c r="U29" s="15">
        <v>42.592120000000001</v>
      </c>
      <c r="V29" s="15">
        <v>26.882489999999997</v>
      </c>
      <c r="W29" s="15">
        <v>12.181740000000001</v>
      </c>
      <c r="X29" s="15">
        <v>39.58905</v>
      </c>
      <c r="Y29" s="15">
        <v>48.229210000000002</v>
      </c>
      <c r="Z29" s="15">
        <v>15.09024</v>
      </c>
      <c r="AA29" s="15">
        <v>48.499040000000001</v>
      </c>
      <c r="AB29" s="15">
        <v>36.410720000000005</v>
      </c>
      <c r="AC29" s="15">
        <v>7.9891699999999997</v>
      </c>
      <c r="AD29" s="15">
        <v>59.140129999999999</v>
      </c>
      <c r="AE29" s="15">
        <v>32.870709999999995</v>
      </c>
      <c r="AF29" s="15">
        <v>11.455500000000001</v>
      </c>
      <c r="AG29" s="15">
        <v>54.24774</v>
      </c>
      <c r="AH29" s="15">
        <v>34.296759999999999</v>
      </c>
      <c r="AI29" s="15">
        <v>16.73761</v>
      </c>
      <c r="AJ29" s="15">
        <v>59.413980000000002</v>
      </c>
      <c r="AK29" s="15">
        <v>23.848420000000001</v>
      </c>
      <c r="AL29" s="15">
        <v>33.914070000000002</v>
      </c>
      <c r="AM29" s="15">
        <v>42.84019</v>
      </c>
      <c r="AN29" s="15">
        <v>23.245740000000001</v>
      </c>
      <c r="AO29" s="15">
        <v>23.093679999999999</v>
      </c>
      <c r="AP29" s="15">
        <v>43.106969999999997</v>
      </c>
      <c r="AQ29" s="15">
        <v>33.799349999999997</v>
      </c>
      <c r="AR29" s="15">
        <v>13.390850000000002</v>
      </c>
      <c r="AS29" s="15">
        <v>45.092710000000004</v>
      </c>
      <c r="AT29" s="15">
        <v>41.516439999999996</v>
      </c>
      <c r="AU29" s="15">
        <v>12.59014</v>
      </c>
      <c r="AV29" s="15">
        <v>63.359380000000002</v>
      </c>
      <c r="AW29" s="15">
        <v>24.05049</v>
      </c>
      <c r="AX29" s="15">
        <v>21.154600000000002</v>
      </c>
      <c r="AY29" s="15">
        <v>62.633159999999997</v>
      </c>
      <c r="AZ29" s="15">
        <v>16.212240000000001</v>
      </c>
      <c r="BA29" s="15">
        <v>16.072649999999999</v>
      </c>
      <c r="BB29" s="15">
        <v>69.01952</v>
      </c>
      <c r="BC29" s="15">
        <v>14.90784</v>
      </c>
      <c r="BD29" s="15">
        <v>12.04959</v>
      </c>
      <c r="BE29" s="15">
        <v>61.758120000000005</v>
      </c>
      <c r="BF29" s="15">
        <v>26.19229</v>
      </c>
      <c r="BG29" s="15">
        <v>17.92962</v>
      </c>
      <c r="BH29" s="15">
        <v>45.855119999999999</v>
      </c>
      <c r="BI29" s="15">
        <v>36.215260000000001</v>
      </c>
      <c r="BJ29" s="15">
        <v>26.385459999999998</v>
      </c>
      <c r="BK29" s="15">
        <v>42.120580000000004</v>
      </c>
      <c r="BL29" s="15">
        <v>31.493959999999998</v>
      </c>
      <c r="BM29" s="15">
        <v>16.912500000000001</v>
      </c>
      <c r="BN29" s="15">
        <v>53.132170000000002</v>
      </c>
      <c r="BO29" s="15">
        <v>29.955340000000003</v>
      </c>
      <c r="BP29" s="15">
        <v>15.139610000000001</v>
      </c>
      <c r="BQ29" s="15">
        <v>60.725540000000002</v>
      </c>
      <c r="BR29" s="15">
        <v>24.13486</v>
      </c>
      <c r="BS29" s="15">
        <v>24.82564</v>
      </c>
      <c r="BT29" s="15">
        <v>55.850580000000008</v>
      </c>
      <c r="BU29" s="15">
        <v>19.323779999999999</v>
      </c>
      <c r="BV29" s="15">
        <v>11.099030000000001</v>
      </c>
      <c r="BW29" s="15">
        <v>68.439729999999997</v>
      </c>
      <c r="BX29" s="15">
        <v>20.46125</v>
      </c>
      <c r="BY29" s="15">
        <v>12.562049999999999</v>
      </c>
      <c r="BZ29" s="15">
        <v>53.542529999999999</v>
      </c>
      <c r="CA29" s="15">
        <v>33.895420000000001</v>
      </c>
      <c r="CB29" s="15">
        <v>8.2574900000000007</v>
      </c>
      <c r="CC29" s="15">
        <v>58.930210000000002</v>
      </c>
      <c r="CD29" s="15">
        <v>32.8123</v>
      </c>
      <c r="CE29" s="15">
        <v>26.975439999999999</v>
      </c>
      <c r="CF29" s="15">
        <v>61.066220000000001</v>
      </c>
      <c r="CG29" s="15">
        <v>11.95834</v>
      </c>
      <c r="CH29" s="40">
        <v>22.121880000000001</v>
      </c>
      <c r="CI29" s="40">
        <v>63.356119999999997</v>
      </c>
      <c r="CJ29" s="40">
        <v>14.52201</v>
      </c>
      <c r="CK29" s="40">
        <v>12.922029999999999</v>
      </c>
      <c r="CL29" s="40">
        <v>62.512500000000003</v>
      </c>
      <c r="CM29" s="40">
        <v>24.565460000000002</v>
      </c>
      <c r="CN29" s="40">
        <v>14.31817</v>
      </c>
      <c r="CO29" s="40">
        <v>60.56521</v>
      </c>
      <c r="CP29" s="40">
        <v>25.116620000000001</v>
      </c>
      <c r="CQ29" s="40">
        <v>25.809979999999999</v>
      </c>
      <c r="CR29" s="40">
        <v>47.086080000000003</v>
      </c>
      <c r="CS29" s="40">
        <v>27.103940000000001</v>
      </c>
      <c r="CT29" s="40">
        <v>26.596699999999998</v>
      </c>
      <c r="CU29" s="40">
        <v>46.856969999999997</v>
      </c>
      <c r="CV29" s="40">
        <v>26.546330000000001</v>
      </c>
      <c r="CW29" s="7">
        <v>33.21998</v>
      </c>
      <c r="CX29" s="7">
        <v>45.629359999999998</v>
      </c>
      <c r="CY29" s="7">
        <v>21.150659999999998</v>
      </c>
      <c r="CZ29" s="39">
        <v>32.572099999999999</v>
      </c>
      <c r="DA29" s="39">
        <v>55.452620000000003</v>
      </c>
      <c r="DB29" s="39">
        <v>11.97528</v>
      </c>
      <c r="DC29" s="39">
        <v>37.868340000000003</v>
      </c>
      <c r="DD29" s="39">
        <v>51.390340000000002</v>
      </c>
      <c r="DE29" s="39">
        <v>10.74133</v>
      </c>
      <c r="DF29" s="7">
        <v>18.664709999999999</v>
      </c>
      <c r="DG29" s="7">
        <v>61.77</v>
      </c>
      <c r="DH29" s="7">
        <v>19.565290000000001</v>
      </c>
      <c r="DI29" s="39">
        <v>30.08257</v>
      </c>
      <c r="DJ29" s="39">
        <v>52.603439999999999</v>
      </c>
      <c r="DK29" s="39">
        <v>17.31399</v>
      </c>
      <c r="DL29" s="39">
        <v>26.3767</v>
      </c>
      <c r="DM29" s="39">
        <v>62.860720000000001</v>
      </c>
      <c r="DN29" s="39">
        <v>10.76258</v>
      </c>
      <c r="DO29" s="39">
        <v>33.109209999999997</v>
      </c>
      <c r="DP29" s="39">
        <v>53.518500000000003</v>
      </c>
      <c r="DQ29" s="39">
        <v>13.37228</v>
      </c>
      <c r="DR29" s="39">
        <v>34.651409999999998</v>
      </c>
      <c r="DS29" s="39">
        <v>49.490819999999999</v>
      </c>
      <c r="DT29" s="39">
        <v>15.85777</v>
      </c>
      <c r="DU29" s="39">
        <v>29.57892</v>
      </c>
      <c r="DV29" s="39">
        <v>60.282350000000001</v>
      </c>
      <c r="DW29" s="39">
        <v>10.138730000000001</v>
      </c>
      <c r="DX29" s="45">
        <v>15.30064</v>
      </c>
      <c r="DY29" s="45">
        <v>58.108530000000002</v>
      </c>
      <c r="DZ29" s="45">
        <v>26.59083</v>
      </c>
      <c r="EA29" s="7">
        <v>23.543620000000001</v>
      </c>
      <c r="EB29" s="7">
        <v>47.308300000000003</v>
      </c>
      <c r="EC29" s="7">
        <v>29.14808</v>
      </c>
      <c r="ED29" s="46">
        <v>31.646039999999999</v>
      </c>
      <c r="EE29" s="46">
        <v>46.42624</v>
      </c>
      <c r="EF29" s="46">
        <v>21.927720000000001</v>
      </c>
      <c r="EG29" s="47">
        <v>38.221220000000002</v>
      </c>
      <c r="EH29" s="47">
        <v>49.787570000000002</v>
      </c>
      <c r="EI29" s="47">
        <v>11.991210000000001</v>
      </c>
      <c r="EJ29" s="48">
        <v>25.660679999999999</v>
      </c>
      <c r="EK29" s="48">
        <v>62.588500000000003</v>
      </c>
      <c r="EL29" s="48">
        <v>11.750819999999999</v>
      </c>
      <c r="EM29" s="7">
        <v>27.476400000000002</v>
      </c>
      <c r="EN29" s="7">
        <v>64.692030000000003</v>
      </c>
      <c r="EO29" s="7">
        <v>7.8315799999999998</v>
      </c>
      <c r="EP29" s="53">
        <v>23.903752999999998</v>
      </c>
      <c r="EQ29" s="53">
        <v>53.862012999999997</v>
      </c>
      <c r="ER29" s="53">
        <v>22.234242999999999</v>
      </c>
      <c r="ES29" s="55">
        <v>20.49616</v>
      </c>
      <c r="ET29" s="55">
        <v>51.796500000000002</v>
      </c>
      <c r="EU29" s="55">
        <v>27.707339999999999</v>
      </c>
      <c r="EV29" s="56">
        <v>27.102080000000001</v>
      </c>
      <c r="EW29" s="56">
        <v>53.137749999999997</v>
      </c>
      <c r="EX29" s="56">
        <v>19.760179999999998</v>
      </c>
      <c r="EY29" s="57">
        <v>23.833010000000002</v>
      </c>
      <c r="EZ29" s="57">
        <v>51.71246</v>
      </c>
      <c r="FA29" s="57">
        <v>24.454529999999998</v>
      </c>
      <c r="FB29" s="7">
        <v>21.025479999999998</v>
      </c>
      <c r="FC29" s="7">
        <v>65.564530000000005</v>
      </c>
      <c r="FD29" s="7">
        <v>13.409989999999999</v>
      </c>
      <c r="FE29" s="7">
        <v>24.906220000000001</v>
      </c>
      <c r="FF29" s="7">
        <v>56.163460000000001</v>
      </c>
      <c r="FG29" s="7">
        <v>18.930309999999999</v>
      </c>
      <c r="FH29" s="58">
        <v>22.695720000000001</v>
      </c>
      <c r="FI29" s="58">
        <v>44.466319999999996</v>
      </c>
      <c r="FJ29" s="58">
        <v>32.837960000000002</v>
      </c>
      <c r="FK29" s="59">
        <v>20.114450000000001</v>
      </c>
      <c r="FL29" s="59">
        <v>52.606270000000002</v>
      </c>
      <c r="FM29" s="59">
        <v>27.27928</v>
      </c>
      <c r="FN29" s="7">
        <v>17.45533</v>
      </c>
      <c r="FO29" s="7">
        <v>49.36748</v>
      </c>
      <c r="FP29" s="7">
        <v>33.17718</v>
      </c>
      <c r="FQ29" s="7">
        <v>19.406300000000002</v>
      </c>
      <c r="FR29" s="7">
        <v>62.703189999999999</v>
      </c>
      <c r="FS29" s="7">
        <v>17.890510000000003</v>
      </c>
      <c r="FT29" s="15">
        <v>29.351040000000001</v>
      </c>
      <c r="FU29" s="15">
        <v>53.611200000000004</v>
      </c>
      <c r="FV29" s="15">
        <v>17.037749999999999</v>
      </c>
      <c r="FW29" s="15">
        <v>24.36037</v>
      </c>
      <c r="FX29" s="15">
        <v>69.766369999999995</v>
      </c>
      <c r="FY29" s="15">
        <v>5.8732600000000001</v>
      </c>
      <c r="FZ29" s="15">
        <v>19.688600000000001</v>
      </c>
      <c r="GA29" s="15">
        <v>68.16386</v>
      </c>
      <c r="GB29" s="15">
        <v>12.147539999999999</v>
      </c>
      <c r="GC29" s="15">
        <v>15.648029999999999</v>
      </c>
      <c r="GD29" s="15">
        <v>59.249079999999999</v>
      </c>
      <c r="GE29" s="15">
        <v>25.102889999999999</v>
      </c>
      <c r="GF29" s="15">
        <v>19.834589999999999</v>
      </c>
      <c r="GG29" s="15">
        <v>53.266849999999998</v>
      </c>
      <c r="GH29" s="15">
        <v>26.89856</v>
      </c>
      <c r="GI29" s="62">
        <v>23.14742</v>
      </c>
      <c r="GJ29" s="62">
        <v>60.497779999999999</v>
      </c>
      <c r="GK29" s="62">
        <v>16.354800000000001</v>
      </c>
      <c r="GL29" s="63">
        <v>44.137509999999999</v>
      </c>
      <c r="GM29" s="63">
        <v>42.044899999999998</v>
      </c>
      <c r="GN29" s="63">
        <v>13.817589999999999</v>
      </c>
      <c r="GO29" s="7">
        <v>40.407440000000001</v>
      </c>
      <c r="GP29" s="7">
        <v>48.954999999999998</v>
      </c>
      <c r="GQ29" s="7">
        <v>10.637560000000001</v>
      </c>
      <c r="GR29" s="7">
        <v>29.438160000000003</v>
      </c>
      <c r="GS29" s="7">
        <v>49.953389999999999</v>
      </c>
      <c r="GT29" s="7">
        <v>20.608450000000001</v>
      </c>
      <c r="GU29" s="7">
        <v>22.874690000000001</v>
      </c>
      <c r="GV29" s="7">
        <v>56.010720000000006</v>
      </c>
      <c r="GW29" s="7">
        <v>21.11459</v>
      </c>
      <c r="GX29" s="7">
        <v>43.452580000000005</v>
      </c>
      <c r="GY29" s="7">
        <v>43.781089999999999</v>
      </c>
      <c r="GZ29" s="7">
        <v>12.76632</v>
      </c>
      <c r="HA29" s="7">
        <v>58.668960000000006</v>
      </c>
      <c r="HB29" s="7">
        <v>35.562260000000002</v>
      </c>
      <c r="HC29" s="7">
        <v>5.7687799999999996</v>
      </c>
      <c r="HD29" s="14">
        <v>74.835980000000006</v>
      </c>
      <c r="HE29" s="14">
        <v>20.455660000000002</v>
      </c>
      <c r="HF29" s="14">
        <v>4.7083600000000008</v>
      </c>
      <c r="HG29" s="70">
        <v>54.506100000000004</v>
      </c>
      <c r="HH29" s="70">
        <v>39.600169999999999</v>
      </c>
      <c r="HI29" s="70">
        <v>5.8937200000000001</v>
      </c>
      <c r="HJ29" s="7">
        <v>27.778350000000003</v>
      </c>
      <c r="HK29" s="7">
        <v>65.804130000000001</v>
      </c>
      <c r="HL29" s="7">
        <v>6.4175200000000006</v>
      </c>
      <c r="HM29" s="7">
        <v>31.363570000000003</v>
      </c>
      <c r="HN29" s="7">
        <v>61.681450000000005</v>
      </c>
      <c r="HO29" s="7">
        <v>6.9549799999999991</v>
      </c>
      <c r="HP29" s="7">
        <v>28.663090000000004</v>
      </c>
      <c r="HQ29" s="7">
        <v>54.781409999999994</v>
      </c>
      <c r="HR29" s="7">
        <v>16.555500000000002</v>
      </c>
      <c r="HS29" s="72">
        <v>26.257779999999997</v>
      </c>
      <c r="HT29" s="72">
        <v>57.967780000000005</v>
      </c>
      <c r="HU29" s="72">
        <v>15.77444</v>
      </c>
      <c r="HV29" s="7">
        <v>31.773770000000003</v>
      </c>
      <c r="HW29" s="7">
        <v>62.149149999999999</v>
      </c>
      <c r="HX29" s="7">
        <v>6.07707</v>
      </c>
      <c r="HY29" s="7">
        <v>17.750869999999999</v>
      </c>
      <c r="HZ29" s="7">
        <v>56.432659999999998</v>
      </c>
      <c r="IA29" s="7">
        <v>25.816470000000002</v>
      </c>
      <c r="IB29" s="7">
        <v>7.4306700000000001</v>
      </c>
      <c r="IC29" s="7">
        <v>54.553229999999999</v>
      </c>
      <c r="ID29" s="7">
        <v>38.016100000000002</v>
      </c>
      <c r="IE29" s="7">
        <v>21.31268</v>
      </c>
      <c r="IF29" s="7">
        <v>51.63232</v>
      </c>
      <c r="IG29" s="7">
        <v>27.055</v>
      </c>
      <c r="IH29" s="15">
        <v>21.897730000000003</v>
      </c>
      <c r="II29" s="15">
        <v>54.293080000000003</v>
      </c>
      <c r="IJ29" s="15">
        <v>23.809179999999998</v>
      </c>
      <c r="IK29" s="7">
        <v>34.47692</v>
      </c>
      <c r="IL29" s="7">
        <v>56.030320000000003</v>
      </c>
      <c r="IM29" s="7">
        <v>9.4927600000000005</v>
      </c>
      <c r="IN29" s="106">
        <v>34.282499999999999</v>
      </c>
      <c r="IO29" s="106">
        <v>53.231320000000004</v>
      </c>
      <c r="IP29" s="106">
        <v>12.486179999999999</v>
      </c>
      <c r="IQ29" s="7">
        <v>31.135849999999998</v>
      </c>
      <c r="IR29" s="7">
        <v>60.484220000000001</v>
      </c>
      <c r="IS29" s="7">
        <v>8.3799299999999999</v>
      </c>
      <c r="IT29" s="15">
        <v>38.386870000000002</v>
      </c>
      <c r="IU29" s="15">
        <v>40.617370000000001</v>
      </c>
      <c r="IV29" s="15">
        <v>20.995760000000001</v>
      </c>
      <c r="IW29" s="15">
        <v>28.356330000000003</v>
      </c>
      <c r="IX29" s="15">
        <v>55.535469999999997</v>
      </c>
      <c r="IY29" s="15">
        <v>16.10821</v>
      </c>
      <c r="IZ29" s="15">
        <v>23.35699</v>
      </c>
      <c r="JA29" s="15">
        <v>58.793969999999995</v>
      </c>
      <c r="JB29" s="15">
        <v>17.849039999999999</v>
      </c>
      <c r="JC29" s="15">
        <v>30.248899999999999</v>
      </c>
      <c r="JD29" s="15">
        <v>43.635220000000004</v>
      </c>
      <c r="JE29" s="15">
        <v>26.115880000000004</v>
      </c>
      <c r="JF29" s="15">
        <v>39.72146</v>
      </c>
      <c r="JG29" s="15">
        <v>41.186390000000003</v>
      </c>
      <c r="JH29" s="15">
        <v>19.09215</v>
      </c>
      <c r="JI29" s="15">
        <v>42.411500000000004</v>
      </c>
      <c r="JJ29" s="15">
        <v>42.274619999999999</v>
      </c>
      <c r="JK29" s="15">
        <v>15.313889999999999</v>
      </c>
      <c r="JL29" s="15">
        <v>26.791700000000002</v>
      </c>
      <c r="JM29" s="15">
        <v>47.488759999999999</v>
      </c>
      <c r="JN29" s="15">
        <v>25.719540000000002</v>
      </c>
      <c r="JO29" s="15">
        <v>33.933590000000002</v>
      </c>
      <c r="JP29" s="15">
        <v>49.419419999999995</v>
      </c>
      <c r="JQ29" s="15">
        <v>16.647000000000002</v>
      </c>
      <c r="JR29" s="15">
        <v>43.64181</v>
      </c>
      <c r="JS29" s="15">
        <v>41.926400000000001</v>
      </c>
      <c r="JT29" s="15">
        <v>14.431789999999999</v>
      </c>
      <c r="JU29" s="15">
        <v>34.564219999999999</v>
      </c>
      <c r="JV29" s="15">
        <v>48.208219999999997</v>
      </c>
      <c r="JW29" s="15">
        <v>17.22756</v>
      </c>
      <c r="JX29" s="15">
        <v>31.573810000000002</v>
      </c>
      <c r="JY29" s="15">
        <v>54.958680000000001</v>
      </c>
      <c r="JZ29" s="15">
        <v>13.467509999999999</v>
      </c>
      <c r="KA29" s="15">
        <v>25.269609999999997</v>
      </c>
      <c r="KB29" s="15">
        <v>59.46528</v>
      </c>
      <c r="KC29" s="15">
        <v>15.265110000000002</v>
      </c>
      <c r="KD29" s="15">
        <v>22.555009999999999</v>
      </c>
      <c r="KE29" s="15">
        <v>59.843400000000003</v>
      </c>
      <c r="KF29" s="15">
        <v>17.601579999999998</v>
      </c>
      <c r="KG29" s="15">
        <v>8.9298400000000004</v>
      </c>
      <c r="KH29" s="15">
        <v>62.413799999999995</v>
      </c>
      <c r="KI29" s="15">
        <v>28.656359999999996</v>
      </c>
      <c r="KJ29" s="15">
        <v>8.2644699999999993</v>
      </c>
      <c r="KK29" s="15">
        <v>73.738069999999993</v>
      </c>
      <c r="KL29" s="15">
        <v>17.99746</v>
      </c>
      <c r="KM29" s="15">
        <v>6.53552</v>
      </c>
      <c r="KN29" s="15">
        <v>59.601550000000003</v>
      </c>
      <c r="KO29" s="15">
        <v>33.862930000000006</v>
      </c>
      <c r="KP29" s="15">
        <v>16.76793</v>
      </c>
      <c r="KQ29" s="15">
        <v>59.790960000000005</v>
      </c>
      <c r="KR29" s="15">
        <v>23.441110000000002</v>
      </c>
      <c r="KS29" s="15">
        <v>24.530799999999999</v>
      </c>
      <c r="KT29" s="15">
        <v>50.786730000000006</v>
      </c>
      <c r="KU29" s="15">
        <v>24.682470000000002</v>
      </c>
      <c r="KV29" s="15">
        <v>30.01013</v>
      </c>
      <c r="KW29" s="15">
        <v>41.089680000000001</v>
      </c>
      <c r="KX29" s="15">
        <v>28.900189999999998</v>
      </c>
      <c r="KY29" s="15">
        <v>23.97064</v>
      </c>
      <c r="KZ29" s="15">
        <v>49.166930000000001</v>
      </c>
      <c r="LA29" s="15">
        <v>26.86243</v>
      </c>
      <c r="LB29" s="15">
        <v>29.444320000000001</v>
      </c>
      <c r="LC29" s="15">
        <v>48.491440000000004</v>
      </c>
      <c r="LD29" s="15">
        <v>22.064230000000002</v>
      </c>
      <c r="LE29" s="15">
        <v>20.706890000000001</v>
      </c>
      <c r="LF29" s="15">
        <v>49.950559999999996</v>
      </c>
      <c r="LG29" s="15">
        <v>29.34254</v>
      </c>
      <c r="LH29" s="15">
        <v>20.023699999999998</v>
      </c>
      <c r="LI29" s="15">
        <v>56.797220000000003</v>
      </c>
      <c r="LJ29" s="15">
        <v>23.179069999999999</v>
      </c>
      <c r="LK29" s="15">
        <v>25.18535</v>
      </c>
      <c r="LL29" s="15">
        <v>52.647639999999996</v>
      </c>
      <c r="LM29" s="15">
        <v>22.167020000000001</v>
      </c>
      <c r="LN29" s="15">
        <v>29.228009999999998</v>
      </c>
      <c r="LO29" s="15">
        <v>52.418180000000007</v>
      </c>
      <c r="LP29" s="15">
        <v>18.353809999999999</v>
      </c>
      <c r="LQ29" s="7">
        <v>25.866840000000003</v>
      </c>
      <c r="LR29" s="7">
        <v>56.616560000000007</v>
      </c>
      <c r="LS29" s="7">
        <v>17.5166</v>
      </c>
      <c r="LT29" s="7">
        <v>28.314650000000004</v>
      </c>
      <c r="LU29" s="7">
        <v>47.915790000000001</v>
      </c>
      <c r="LV29" s="7">
        <v>23.769560000000002</v>
      </c>
      <c r="LW29" s="7">
        <v>35.46922</v>
      </c>
      <c r="LX29" s="7">
        <v>48.543880000000001</v>
      </c>
      <c r="LY29" s="7">
        <v>15.9869</v>
      </c>
      <c r="LZ29" s="7">
        <v>37.370229999999999</v>
      </c>
      <c r="MA29" s="7">
        <v>43.16798</v>
      </c>
      <c r="MB29" s="7">
        <v>19.461790000000001</v>
      </c>
      <c r="MC29" s="7">
        <v>34.674289999999999</v>
      </c>
      <c r="MD29" s="7">
        <v>46.902139999999996</v>
      </c>
      <c r="ME29" s="7">
        <v>18.423559999999998</v>
      </c>
      <c r="MF29" s="7">
        <v>41.965740000000004</v>
      </c>
      <c r="MG29" s="7">
        <v>40.321869999999997</v>
      </c>
      <c r="MH29" s="7">
        <v>17.712389999999999</v>
      </c>
      <c r="MI29" s="7">
        <v>25.546000000000003</v>
      </c>
      <c r="MJ29" s="7">
        <v>47.906310000000005</v>
      </c>
      <c r="MK29" s="7">
        <v>26.547700000000003</v>
      </c>
      <c r="ML29" s="7">
        <v>36.796220000000005</v>
      </c>
      <c r="MM29" s="7">
        <v>42.47672</v>
      </c>
      <c r="MN29" s="7">
        <v>20.727060000000002</v>
      </c>
      <c r="MO29" s="7">
        <v>47.592820000000003</v>
      </c>
      <c r="MP29" s="7">
        <v>42.066400000000002</v>
      </c>
      <c r="MQ29" s="7">
        <v>10.340779999999999</v>
      </c>
      <c r="MR29" s="7">
        <v>53.322230000000005</v>
      </c>
      <c r="MS29" s="7">
        <v>36.825569999999999</v>
      </c>
      <c r="MT29" s="7">
        <v>9.8522099999999995</v>
      </c>
      <c r="MU29" s="7">
        <v>60.125360000000008</v>
      </c>
      <c r="MV29" s="7">
        <v>31.398</v>
      </c>
      <c r="MW29" s="7">
        <v>8.4766399999999997</v>
      </c>
      <c r="MX29" s="7">
        <v>60.854810000000001</v>
      </c>
      <c r="MY29" s="7">
        <v>30.21369</v>
      </c>
      <c r="MZ29" s="7">
        <v>8.9314999999999998</v>
      </c>
      <c r="NA29" s="7">
        <v>56.331229999999998</v>
      </c>
      <c r="NB29" s="7">
        <v>37.666499999999999</v>
      </c>
      <c r="NC29" s="7">
        <v>6.0022700000000002</v>
      </c>
      <c r="ND29" s="7">
        <v>54.767429999999997</v>
      </c>
      <c r="NE29" s="7">
        <v>39.561070000000001</v>
      </c>
      <c r="NF29" s="7">
        <v>5.6715</v>
      </c>
      <c r="NG29" s="7">
        <v>66.283950000000004</v>
      </c>
      <c r="NH29" s="7">
        <v>25.432549999999999</v>
      </c>
      <c r="NI29" s="7">
        <v>8.2834900000000005</v>
      </c>
      <c r="NJ29" s="7">
        <v>62.901139999999998</v>
      </c>
      <c r="NK29" s="7">
        <v>28.591709999999999</v>
      </c>
      <c r="NL29" s="7">
        <v>8.5071499999999993</v>
      </c>
      <c r="NM29" s="7">
        <v>25.978810000000003</v>
      </c>
      <c r="NN29" s="7">
        <v>57.255199999999995</v>
      </c>
      <c r="NO29" s="7">
        <v>16.765989999999999</v>
      </c>
      <c r="NP29" s="162">
        <v>36.662460000000003</v>
      </c>
      <c r="NQ29" s="163">
        <v>40.032899999999998</v>
      </c>
      <c r="NR29" s="164">
        <v>23.30463</v>
      </c>
      <c r="NS29" s="7">
        <v>47.770269999999996</v>
      </c>
      <c r="NT29" s="7">
        <v>37.15419</v>
      </c>
      <c r="NU29" s="7">
        <v>15.075549999999998</v>
      </c>
      <c r="NV29" s="7">
        <v>49.315350000000002</v>
      </c>
      <c r="NW29" s="7">
        <v>36.221110000000003</v>
      </c>
      <c r="NX29" s="7">
        <v>14.46355</v>
      </c>
      <c r="NY29" s="7">
        <v>40.32152</v>
      </c>
      <c r="NZ29" s="7">
        <v>42.707349999999998</v>
      </c>
      <c r="OA29" s="7">
        <v>16.971130000000002</v>
      </c>
      <c r="OB29" s="7">
        <v>43.492540000000005</v>
      </c>
      <c r="OC29" s="7">
        <v>41.423650000000002</v>
      </c>
      <c r="OD29" s="7">
        <v>15.08381</v>
      </c>
      <c r="OE29" s="7">
        <v>49.76632</v>
      </c>
      <c r="OF29" s="7">
        <v>44.761839999999999</v>
      </c>
      <c r="OG29" s="7">
        <v>5.4718400000000003</v>
      </c>
      <c r="OH29" s="7">
        <v>49.984690000000001</v>
      </c>
      <c r="OI29" s="7">
        <v>37.949750000000002</v>
      </c>
      <c r="OJ29" s="7">
        <v>12.06556</v>
      </c>
      <c r="OK29" s="7">
        <v>61.45241</v>
      </c>
      <c r="OL29" s="7">
        <v>34.449780000000004</v>
      </c>
      <c r="OM29" s="7">
        <v>4.0978199999999996</v>
      </c>
      <c r="ON29" s="7">
        <v>57.513930000000002</v>
      </c>
      <c r="OO29" s="7">
        <v>30.621839999999999</v>
      </c>
      <c r="OP29" s="7">
        <v>11.864230000000001</v>
      </c>
      <c r="OQ29" s="7">
        <v>38.4313</v>
      </c>
      <c r="OR29" s="7">
        <v>47.807600000000001</v>
      </c>
      <c r="OS29" s="7">
        <v>13.761100000000001</v>
      </c>
      <c r="OT29" s="7">
        <v>52.679089999999995</v>
      </c>
      <c r="OU29" s="7">
        <v>31.82469</v>
      </c>
      <c r="OV29" s="7">
        <v>15.496230000000001</v>
      </c>
      <c r="OW29" s="7">
        <v>46.356499999999997</v>
      </c>
      <c r="OX29" s="7">
        <v>41.115729999999999</v>
      </c>
      <c r="OY29" s="7">
        <v>12.527769999999999</v>
      </c>
      <c r="OZ29" s="7">
        <v>41.457560000000001</v>
      </c>
      <c r="PA29" s="7">
        <v>48.678870000000003</v>
      </c>
      <c r="PB29" s="7">
        <v>9.8635700000000011</v>
      </c>
      <c r="PC29" s="7">
        <v>50.282809999999998</v>
      </c>
      <c r="PD29" s="7">
        <v>32.15108</v>
      </c>
      <c r="PE29" s="7">
        <v>17.566119999999998</v>
      </c>
      <c r="PF29" s="7">
        <v>35.824709999999996</v>
      </c>
      <c r="PG29" s="7">
        <v>53.14546</v>
      </c>
      <c r="PH29" s="7">
        <v>11.02983</v>
      </c>
      <c r="PI29" s="7">
        <v>58.987860000000005</v>
      </c>
      <c r="PJ29" s="7">
        <v>29.3522</v>
      </c>
      <c r="PK29" s="7">
        <v>11.659940000000001</v>
      </c>
      <c r="PL29" s="7">
        <v>44.554220000000001</v>
      </c>
      <c r="PM29" s="7">
        <v>42.864239999999995</v>
      </c>
      <c r="PN29" s="7">
        <v>12.581539999999999</v>
      </c>
      <c r="PO29" s="7">
        <v>39.884050000000002</v>
      </c>
      <c r="PP29" s="7">
        <v>27.461170000000003</v>
      </c>
      <c r="PQ29" s="7">
        <v>32.654780000000002</v>
      </c>
      <c r="PR29" s="7">
        <v>49.169849999999997</v>
      </c>
      <c r="PS29" s="7">
        <v>39.309640000000002</v>
      </c>
      <c r="PT29" s="7">
        <v>11.52051</v>
      </c>
      <c r="PU29" s="7">
        <v>40.112009999999998</v>
      </c>
      <c r="PV29" s="7">
        <v>45.288089999999997</v>
      </c>
      <c r="PW29" s="7">
        <v>14.599899999999998</v>
      </c>
      <c r="PX29" s="7">
        <v>43.889189999999999</v>
      </c>
      <c r="PY29" s="7">
        <v>47.544339999999998</v>
      </c>
      <c r="PZ29" s="7">
        <v>8.5664800000000003</v>
      </c>
      <c r="QA29" s="7">
        <v>46.149950000000004</v>
      </c>
      <c r="QB29" s="7">
        <v>37.302730000000004</v>
      </c>
      <c r="QC29" s="7">
        <v>16.547319999999999</v>
      </c>
      <c r="QD29" s="7">
        <v>37.17071</v>
      </c>
      <c r="QE29" s="7">
        <v>50.323010000000004</v>
      </c>
      <c r="QF29" s="7">
        <v>12.50628</v>
      </c>
      <c r="QG29" s="7">
        <v>46.259169999999997</v>
      </c>
      <c r="QH29" s="7">
        <v>40.273199999999996</v>
      </c>
      <c r="QI29" s="7">
        <v>13.46763</v>
      </c>
      <c r="QJ29" s="7">
        <v>50.770380000000003</v>
      </c>
      <c r="QK29" s="7">
        <v>35.624389999999998</v>
      </c>
      <c r="QL29" s="7">
        <v>13.605229999999999</v>
      </c>
      <c r="QM29" s="7">
        <v>47.993019999999994</v>
      </c>
      <c r="QN29" s="7">
        <v>48.645670000000003</v>
      </c>
      <c r="QO29" s="7">
        <v>3.36131</v>
      </c>
      <c r="QP29" s="7">
        <v>43.145679999999999</v>
      </c>
      <c r="QQ29" s="7">
        <v>43.243600000000001</v>
      </c>
      <c r="QR29" s="7">
        <v>13.610720000000001</v>
      </c>
      <c r="QS29" s="7">
        <v>41.336500000000001</v>
      </c>
      <c r="QT29" s="7">
        <v>37.795810000000003</v>
      </c>
      <c r="QU29" s="7">
        <v>20.86769</v>
      </c>
      <c r="QV29" s="7">
        <v>33.295029999999997</v>
      </c>
      <c r="QW29" s="7">
        <v>51.561199999999999</v>
      </c>
      <c r="QX29" s="7">
        <v>15.14377</v>
      </c>
      <c r="QY29" s="7">
        <v>40.819630000000004</v>
      </c>
      <c r="QZ29" s="7">
        <v>53.04654</v>
      </c>
      <c r="RA29" s="7">
        <v>6.1338299999999997</v>
      </c>
      <c r="RB29" s="7">
        <v>42.392990000000005</v>
      </c>
      <c r="RC29" s="7">
        <v>45.907049999999998</v>
      </c>
      <c r="RD29" s="7">
        <v>11.699950000000001</v>
      </c>
      <c r="RE29" s="7">
        <v>50.763599999999997</v>
      </c>
      <c r="RF29" s="7">
        <v>32.446059999999996</v>
      </c>
      <c r="RG29" s="7">
        <v>16.79035</v>
      </c>
      <c r="RH29" s="7">
        <v>47.549799999999998</v>
      </c>
      <c r="RI29" s="7">
        <v>39.036209999999997</v>
      </c>
      <c r="RJ29" s="7">
        <v>13.41399</v>
      </c>
      <c r="RK29" s="7">
        <v>45.774559999999994</v>
      </c>
      <c r="RL29" s="7">
        <v>42.858879999999999</v>
      </c>
      <c r="RM29" s="7">
        <v>11.36655</v>
      </c>
      <c r="RN29" s="7">
        <v>60.996269999999996</v>
      </c>
      <c r="RO29" s="7">
        <v>29.841630000000002</v>
      </c>
      <c r="RP29" s="7">
        <v>9.1620999999999988</v>
      </c>
      <c r="RQ29" s="14">
        <v>56.229810000000001</v>
      </c>
      <c r="RR29" s="14">
        <v>34.832030000000003</v>
      </c>
      <c r="RS29" s="14">
        <v>8.9381599999999999</v>
      </c>
      <c r="RT29" s="7">
        <v>76.44708</v>
      </c>
      <c r="RU29" s="7">
        <v>20.419619999999998</v>
      </c>
      <c r="RV29" s="7">
        <v>3.1333000000000002</v>
      </c>
      <c r="RW29" s="7">
        <v>57.780760000000001</v>
      </c>
      <c r="RX29" s="7">
        <v>27.43796</v>
      </c>
      <c r="RY29" s="7">
        <v>14.781279999999999</v>
      </c>
      <c r="RZ29" s="7">
        <v>39.756740000000001</v>
      </c>
      <c r="SA29" s="7">
        <v>51.320489999999999</v>
      </c>
      <c r="SB29" s="7">
        <v>8.9227799999999995</v>
      </c>
      <c r="SC29" s="7">
        <v>73.851920000000007</v>
      </c>
      <c r="SD29" s="7">
        <v>20.86815</v>
      </c>
      <c r="SE29" s="7">
        <v>5.2799300000000002</v>
      </c>
      <c r="SF29" s="7">
        <v>80.92313</v>
      </c>
      <c r="SG29" s="7">
        <v>11.335990000000001</v>
      </c>
      <c r="SH29" s="7">
        <v>7.7408799999999998</v>
      </c>
      <c r="SI29" s="7">
        <v>78.132190000000008</v>
      </c>
      <c r="SJ29" s="7">
        <v>18.734500000000001</v>
      </c>
      <c r="SK29" s="7">
        <v>3.1333000000000002</v>
      </c>
      <c r="SL29" s="7">
        <v>82.94135</v>
      </c>
      <c r="SM29" s="7">
        <v>12.350289999999999</v>
      </c>
      <c r="SN29" s="7">
        <v>4.7083600000000008</v>
      </c>
      <c r="SO29" s="7">
        <v>93.699770000000001</v>
      </c>
      <c r="SP29" s="7">
        <v>6.30023</v>
      </c>
      <c r="SQ29" s="7">
        <v>0</v>
      </c>
      <c r="SR29" s="7">
        <v>84.122609999999995</v>
      </c>
      <c r="SS29" s="7">
        <v>15.87739</v>
      </c>
      <c r="ST29" s="7">
        <v>0</v>
      </c>
      <c r="SU29" s="7">
        <v>70.567999999999998</v>
      </c>
      <c r="SV29" s="7">
        <v>24.2514</v>
      </c>
      <c r="SW29" s="7">
        <v>5.1806000000000001</v>
      </c>
      <c r="SX29" s="7">
        <v>64.12136000000001</v>
      </c>
      <c r="SY29" s="7">
        <v>26.304939999999998</v>
      </c>
      <c r="SZ29" s="7">
        <v>9.5737000000000005</v>
      </c>
      <c r="TA29" s="7">
        <v>88.974589999999992</v>
      </c>
      <c r="TB29" s="7">
        <v>9.4503500000000003</v>
      </c>
      <c r="TC29" s="7">
        <v>1.5750599999999999</v>
      </c>
      <c r="TD29" s="7">
        <v>85.885670000000005</v>
      </c>
      <c r="TE29" s="7">
        <v>12.53927</v>
      </c>
      <c r="TF29" s="7">
        <v>1.5750599999999999</v>
      </c>
      <c r="TG29" s="7">
        <v>98.627569999999992</v>
      </c>
      <c r="TH29" s="7">
        <v>1.37243</v>
      </c>
      <c r="TI29" s="7">
        <v>0</v>
      </c>
      <c r="TJ29" s="7">
        <v>94.666749999999993</v>
      </c>
      <c r="TK29" s="7">
        <v>3.7749999999999999</v>
      </c>
      <c r="TL29" s="7">
        <v>1.5582400000000001</v>
      </c>
      <c r="TM29" s="7">
        <v>82.391959999999997</v>
      </c>
      <c r="TN29" s="7">
        <v>17.608039999999999</v>
      </c>
      <c r="TO29" s="7">
        <v>0</v>
      </c>
      <c r="TP29" s="7">
        <v>92.024979999999999</v>
      </c>
      <c r="TQ29" s="7">
        <v>6.4308300000000003</v>
      </c>
      <c r="TR29" s="7">
        <v>1.54419</v>
      </c>
      <c r="TS29" s="7">
        <v>98.424940000000007</v>
      </c>
      <c r="TT29" s="7">
        <v>1.5750599999999999</v>
      </c>
      <c r="TU29" s="15">
        <v>0</v>
      </c>
      <c r="TV29" s="7">
        <v>100</v>
      </c>
      <c r="TW29" s="7">
        <v>0</v>
      </c>
      <c r="TX29" s="15">
        <v>0</v>
      </c>
      <c r="TY29" s="7">
        <v>96.679429999999996</v>
      </c>
      <c r="TZ29" s="7">
        <v>1.6602800000000002</v>
      </c>
      <c r="UA29" s="7">
        <v>1.6602800000000002</v>
      </c>
      <c r="UB29" s="7">
        <v>98.459940000000003</v>
      </c>
      <c r="UC29" s="7">
        <v>1.54006</v>
      </c>
      <c r="UD29" s="15">
        <v>0</v>
      </c>
      <c r="UE29" s="7">
        <v>96.974969999999999</v>
      </c>
      <c r="UF29" s="7">
        <v>3.0250300000000001</v>
      </c>
      <c r="UG29" s="7">
        <v>0</v>
      </c>
      <c r="UH29" s="7">
        <v>100</v>
      </c>
      <c r="UI29" s="7">
        <v>0</v>
      </c>
      <c r="UJ29" s="15">
        <v>0</v>
      </c>
      <c r="UK29" s="7">
        <v>55.240940000000002</v>
      </c>
      <c r="UL29" s="7">
        <v>35.251049999999999</v>
      </c>
      <c r="UM29" s="7">
        <v>9.5080100000000005</v>
      </c>
      <c r="UN29" s="7">
        <v>52.179850000000002</v>
      </c>
      <c r="UO29" s="7">
        <v>40.044409999999999</v>
      </c>
      <c r="UP29" s="7">
        <v>7.7757400000000008</v>
      </c>
      <c r="UQ29" s="7">
        <v>61.317829999999994</v>
      </c>
      <c r="UR29" s="7">
        <v>24.726459999999999</v>
      </c>
      <c r="US29" s="7">
        <v>13.95571</v>
      </c>
      <c r="UT29" s="7">
        <v>65.125239999999991</v>
      </c>
      <c r="UU29" s="7">
        <v>21.36853</v>
      </c>
      <c r="UV29" s="7">
        <v>13.50623</v>
      </c>
      <c r="UW29" s="7">
        <v>69.895309999999995</v>
      </c>
      <c r="UX29" s="7">
        <v>22.03248</v>
      </c>
      <c r="UY29" s="7">
        <v>8.0722199999999997</v>
      </c>
      <c r="UZ29" s="7">
        <v>82.441969999999998</v>
      </c>
      <c r="VA29" s="7">
        <v>13.605880000000001</v>
      </c>
      <c r="VB29" s="7">
        <v>3.9521500000000001</v>
      </c>
      <c r="VC29" s="7">
        <v>53.319419999999994</v>
      </c>
      <c r="VD29" s="7">
        <v>40.897950000000002</v>
      </c>
      <c r="VE29" s="7">
        <v>5.7826200000000005</v>
      </c>
      <c r="VF29" s="7">
        <v>62.679649999999995</v>
      </c>
      <c r="VG29" s="7">
        <v>32.720849999999999</v>
      </c>
      <c r="VH29" s="7">
        <v>4.5994999999999999</v>
      </c>
      <c r="VI29" s="7">
        <v>63.020960000000002</v>
      </c>
      <c r="VJ29" s="7">
        <v>30.776809999999998</v>
      </c>
      <c r="VK29" s="7">
        <v>6.2022199999999996</v>
      </c>
    </row>
    <row r="30" spans="1:583" x14ac:dyDescent="0.25">
      <c r="A30" s="33" t="s">
        <v>3</v>
      </c>
      <c r="B30" s="15">
        <v>37.9</v>
      </c>
      <c r="C30" s="15">
        <v>42.9</v>
      </c>
      <c r="D30" s="15">
        <v>19.100000000000001</v>
      </c>
      <c r="E30" s="15">
        <v>30.215819999999997</v>
      </c>
      <c r="F30" s="15">
        <v>49.109830000000002</v>
      </c>
      <c r="G30" s="15">
        <v>20.67436</v>
      </c>
      <c r="H30" s="15">
        <v>25.760650000000002</v>
      </c>
      <c r="I30" s="15">
        <v>45.142690000000002</v>
      </c>
      <c r="J30" s="15">
        <v>29.096660000000004</v>
      </c>
      <c r="K30" s="15">
        <v>30.516359999999999</v>
      </c>
      <c r="L30" s="15">
        <v>33.850929999999998</v>
      </c>
      <c r="M30" s="15">
        <v>35.632710000000003</v>
      </c>
      <c r="N30" s="15">
        <v>39.216299999999997</v>
      </c>
      <c r="O30" s="15">
        <v>45.453240000000001</v>
      </c>
      <c r="P30" s="15">
        <v>15.330450000000001</v>
      </c>
      <c r="Q30" s="15">
        <v>30.172880000000003</v>
      </c>
      <c r="R30" s="15">
        <v>31.888830000000002</v>
      </c>
      <c r="S30" s="15">
        <v>37.938290000000002</v>
      </c>
      <c r="T30" s="15">
        <v>41.769469999999998</v>
      </c>
      <c r="U30" s="15">
        <v>45.580619999999996</v>
      </c>
      <c r="V30" s="15">
        <v>12.64991</v>
      </c>
      <c r="W30" s="15">
        <v>3.6494300000000002</v>
      </c>
      <c r="X30" s="15">
        <v>67.281109999999998</v>
      </c>
      <c r="Y30" s="15">
        <v>29.069469999999995</v>
      </c>
      <c r="Z30" s="15">
        <v>26.574979999999996</v>
      </c>
      <c r="AA30" s="15">
        <v>34.3962</v>
      </c>
      <c r="AB30" s="15">
        <v>39.028819999999996</v>
      </c>
      <c r="AC30" s="15">
        <v>20.723020000000002</v>
      </c>
      <c r="AD30" s="15">
        <v>39.780180000000001</v>
      </c>
      <c r="AE30" s="15">
        <v>39.496809999999996</v>
      </c>
      <c r="AF30" s="15">
        <v>22.162749999999999</v>
      </c>
      <c r="AG30" s="15">
        <v>51.368179999999995</v>
      </c>
      <c r="AH30" s="15">
        <v>26.469069999999999</v>
      </c>
      <c r="AI30" s="15">
        <v>49.539169999999999</v>
      </c>
      <c r="AJ30" s="15">
        <v>35.76867</v>
      </c>
      <c r="AK30" s="15">
        <v>14.692160000000001</v>
      </c>
      <c r="AL30" s="15">
        <v>29.017949999999999</v>
      </c>
      <c r="AM30" s="15">
        <v>46.051459999999999</v>
      </c>
      <c r="AN30" s="15">
        <v>24.930589999999999</v>
      </c>
      <c r="AO30" s="15">
        <v>49.360280000000003</v>
      </c>
      <c r="AP30" s="15">
        <v>22.88691</v>
      </c>
      <c r="AQ30" s="15">
        <v>27.75281</v>
      </c>
      <c r="AR30" s="15">
        <v>31.594010000000001</v>
      </c>
      <c r="AS30" s="15">
        <v>45.587769999999999</v>
      </c>
      <c r="AT30" s="15">
        <v>22.81822</v>
      </c>
      <c r="AU30" s="15">
        <v>23.520910000000001</v>
      </c>
      <c r="AV30" s="15">
        <v>50.980339999999998</v>
      </c>
      <c r="AW30" s="15">
        <v>25.498749999999998</v>
      </c>
      <c r="AX30" s="15">
        <v>12.954750000000001</v>
      </c>
      <c r="AY30" s="15">
        <v>71.823570000000004</v>
      </c>
      <c r="AZ30" s="15">
        <v>15.221680000000001</v>
      </c>
      <c r="BA30" s="15">
        <v>36.054900000000004</v>
      </c>
      <c r="BB30" s="15">
        <v>46.074359999999999</v>
      </c>
      <c r="BC30" s="15">
        <v>17.870739999999998</v>
      </c>
      <c r="BD30" s="15">
        <v>28.479610000000001</v>
      </c>
      <c r="BE30" s="15">
        <v>66.690370000000001</v>
      </c>
      <c r="BF30" s="15">
        <v>4.8300200000000002</v>
      </c>
      <c r="BG30" s="15">
        <v>9.7403899999999997</v>
      </c>
      <c r="BH30" s="15">
        <v>67.334059999999994</v>
      </c>
      <c r="BI30" s="15">
        <v>22.925550000000001</v>
      </c>
      <c r="BJ30" s="15">
        <v>17.269660000000002</v>
      </c>
      <c r="BK30" s="15">
        <v>70.080430000000007</v>
      </c>
      <c r="BL30" s="15">
        <v>12.64991</v>
      </c>
      <c r="BM30" s="15">
        <v>5.0548099999999998</v>
      </c>
      <c r="BN30" s="15">
        <v>72.019639999999995</v>
      </c>
      <c r="BO30" s="15">
        <v>22.925550000000001</v>
      </c>
      <c r="BP30" s="15">
        <v>7.5951000000000004</v>
      </c>
      <c r="BQ30" s="15">
        <v>76.248680000000007</v>
      </c>
      <c r="BR30" s="15">
        <v>16.156219999999998</v>
      </c>
      <c r="BS30" s="15">
        <v>19.698309999999999</v>
      </c>
      <c r="BT30" s="15">
        <v>57.911380000000001</v>
      </c>
      <c r="BU30" s="15">
        <v>22.3903</v>
      </c>
      <c r="BV30" s="15">
        <v>22.363109999999999</v>
      </c>
      <c r="BW30" s="15">
        <v>46.811399999999999</v>
      </c>
      <c r="BX30" s="15">
        <v>30.825489999999999</v>
      </c>
      <c r="BY30" s="15">
        <v>15.190200000000001</v>
      </c>
      <c r="BZ30" s="15">
        <v>54.94605</v>
      </c>
      <c r="CA30" s="15">
        <v>29.86375</v>
      </c>
      <c r="CB30" s="15">
        <v>17.41563</v>
      </c>
      <c r="CC30" s="15">
        <v>56.088099999999997</v>
      </c>
      <c r="CD30" s="15">
        <v>26.496259999999999</v>
      </c>
      <c r="CE30" s="15">
        <v>31.14893</v>
      </c>
      <c r="CF30" s="15">
        <v>59.780459999999998</v>
      </c>
      <c r="CG30" s="15">
        <v>9.0706100000000003</v>
      </c>
      <c r="CH30" s="40">
        <v>13.65315</v>
      </c>
      <c r="CI30" s="40">
        <v>65.397720000000007</v>
      </c>
      <c r="CJ30" s="40">
        <v>20.94914</v>
      </c>
      <c r="CK30" s="40">
        <v>13.766209999999999</v>
      </c>
      <c r="CL30" s="40">
        <v>68.471819999999994</v>
      </c>
      <c r="CM30" s="40">
        <v>17.761970000000002</v>
      </c>
      <c r="CN30" s="40">
        <v>18.184159999999999</v>
      </c>
      <c r="CO30" s="40">
        <v>48.754899999999999</v>
      </c>
      <c r="CP30" s="40">
        <v>33.060940000000002</v>
      </c>
      <c r="CQ30" s="40">
        <v>35.219110000000001</v>
      </c>
      <c r="CR30" s="40">
        <v>49.142740000000003</v>
      </c>
      <c r="CS30" s="40">
        <v>15.63815</v>
      </c>
      <c r="CT30" s="40">
        <v>16.299340000000001</v>
      </c>
      <c r="CU30" s="40">
        <v>83.700659999999999</v>
      </c>
      <c r="CV30" s="40">
        <v>0</v>
      </c>
      <c r="CW30" s="7">
        <v>20.879010000000001</v>
      </c>
      <c r="CX30" s="7">
        <v>60.425910000000002</v>
      </c>
      <c r="CY30" s="7">
        <v>18.695080000000001</v>
      </c>
      <c r="CZ30" s="39">
        <v>24.703040000000001</v>
      </c>
      <c r="DA30" s="39">
        <v>47.016060000000003</v>
      </c>
      <c r="DB30" s="39">
        <v>28.280909999999999</v>
      </c>
      <c r="DC30" s="39">
        <v>23.93308</v>
      </c>
      <c r="DD30" s="39">
        <v>48.600340000000003</v>
      </c>
      <c r="DE30" s="39">
        <v>27.46658</v>
      </c>
      <c r="DF30" s="7">
        <v>12.27638</v>
      </c>
      <c r="DG30" s="7">
        <v>80.128519999999995</v>
      </c>
      <c r="DH30" s="7">
        <v>7.5951000000000004</v>
      </c>
      <c r="DI30" s="39">
        <v>51.836530000000003</v>
      </c>
      <c r="DJ30" s="39">
        <v>34.405929999999998</v>
      </c>
      <c r="DK30" s="39">
        <v>13.757540000000001</v>
      </c>
      <c r="DL30" s="39">
        <v>20.01746</v>
      </c>
      <c r="DM30" s="39">
        <v>62.64705</v>
      </c>
      <c r="DN30" s="39">
        <v>17.33549</v>
      </c>
      <c r="DO30" s="39">
        <v>58.604059999999997</v>
      </c>
      <c r="DP30" s="39">
        <v>36.710360000000001</v>
      </c>
      <c r="DQ30" s="39">
        <v>4.6855799999999999</v>
      </c>
      <c r="DR30" s="39">
        <v>38.429169999999999</v>
      </c>
      <c r="DS30" s="39">
        <v>61.570830000000001</v>
      </c>
      <c r="DT30" s="39">
        <v>0</v>
      </c>
      <c r="DU30" s="39">
        <v>39.189920000000001</v>
      </c>
      <c r="DV30" s="39">
        <v>55.75497</v>
      </c>
      <c r="DW30" s="39">
        <v>5.0551000000000004</v>
      </c>
      <c r="DX30" s="45">
        <v>31.71604</v>
      </c>
      <c r="DY30" s="45">
        <v>56.270220000000002</v>
      </c>
      <c r="DZ30" s="45">
        <v>12.01374</v>
      </c>
      <c r="EA30" s="7">
        <v>43.471110000000003</v>
      </c>
      <c r="EB30" s="7">
        <v>51.474080000000001</v>
      </c>
      <c r="EC30" s="7">
        <v>5.0548099999999998</v>
      </c>
      <c r="ED30" s="46">
        <v>37.624870000000001</v>
      </c>
      <c r="EE30" s="46">
        <v>45.241430000000001</v>
      </c>
      <c r="EF30" s="46">
        <v>17.133700000000001</v>
      </c>
      <c r="EG30" s="47">
        <v>44.221029999999999</v>
      </c>
      <c r="EH30" s="47">
        <v>36.877809999999997</v>
      </c>
      <c r="EI30" s="47">
        <v>18.901160000000001</v>
      </c>
      <c r="EJ30" s="48">
        <v>32.736069999999998</v>
      </c>
      <c r="EK30" s="48">
        <v>54.983260000000001</v>
      </c>
      <c r="EL30" s="48">
        <v>12.28068</v>
      </c>
      <c r="EM30" s="7">
        <v>18.151240000000001</v>
      </c>
      <c r="EN30" s="7">
        <v>64.805220000000006</v>
      </c>
      <c r="EO30" s="7">
        <v>17.04354</v>
      </c>
      <c r="EP30" s="53">
        <v>18.821023</v>
      </c>
      <c r="EQ30" s="53">
        <v>72.474743000000004</v>
      </c>
      <c r="ER30" s="53">
        <v>8.704243</v>
      </c>
      <c r="ES30" s="55">
        <v>39.048859999999998</v>
      </c>
      <c r="ET30" s="55">
        <v>60.951140000000002</v>
      </c>
      <c r="EU30" s="55">
        <v>0</v>
      </c>
      <c r="EV30" s="56">
        <v>22.698</v>
      </c>
      <c r="EW30" s="56">
        <v>67.561610000000002</v>
      </c>
      <c r="EX30" s="56">
        <v>9.7403899999999997</v>
      </c>
      <c r="EY30" s="57">
        <v>26.056899999999999</v>
      </c>
      <c r="EZ30" s="57">
        <v>73.943100000000001</v>
      </c>
      <c r="FA30" s="57">
        <v>0</v>
      </c>
      <c r="FB30" s="7">
        <v>53.868389999999998</v>
      </c>
      <c r="FC30" s="7">
        <v>29.088069999999998</v>
      </c>
      <c r="FD30" s="7">
        <v>17.04354</v>
      </c>
      <c r="FE30" s="7">
        <v>20.335169999999998</v>
      </c>
      <c r="FF30" s="7">
        <v>73.413569999999993</v>
      </c>
      <c r="FG30" s="7">
        <v>6.2512499999999998</v>
      </c>
      <c r="FH30" s="58">
        <v>27.691270000000003</v>
      </c>
      <c r="FI30" s="58">
        <v>61.371900000000004</v>
      </c>
      <c r="FJ30" s="58">
        <v>10.93683</v>
      </c>
      <c r="FK30" s="59">
        <v>29.544609999999999</v>
      </c>
      <c r="FL30" s="59">
        <v>37.37012</v>
      </c>
      <c r="FM30" s="59">
        <v>33.085270000000001</v>
      </c>
      <c r="FN30" s="7">
        <v>22.15559</v>
      </c>
      <c r="FO30" s="7">
        <v>73.158829999999995</v>
      </c>
      <c r="FP30" s="7">
        <v>4.6855799999999999</v>
      </c>
      <c r="FQ30" s="7">
        <v>22.982800000000001</v>
      </c>
      <c r="FR30" s="7">
        <v>44.349830000000004</v>
      </c>
      <c r="FS30" s="7">
        <v>32.667369999999998</v>
      </c>
      <c r="FT30" s="15">
        <v>26.048320000000004</v>
      </c>
      <c r="FU30" s="15">
        <v>67.963759999999994</v>
      </c>
      <c r="FV30" s="15">
        <v>5.9879199999999999</v>
      </c>
      <c r="FW30" s="15">
        <v>25.35848</v>
      </c>
      <c r="FX30" s="15">
        <v>74.64152</v>
      </c>
      <c r="FY30" s="15">
        <v>0</v>
      </c>
      <c r="FZ30" s="15">
        <v>11.244529999999999</v>
      </c>
      <c r="GA30" s="15">
        <v>71.711939999999998</v>
      </c>
      <c r="GB30" s="15">
        <v>17.04354</v>
      </c>
      <c r="GC30" s="15">
        <v>20.92051</v>
      </c>
      <c r="GD30" s="15">
        <v>75.430059999999997</v>
      </c>
      <c r="GE30" s="15">
        <v>3.6494300000000002</v>
      </c>
      <c r="GF30" s="15">
        <v>5.9879199999999999</v>
      </c>
      <c r="GG30" s="15">
        <v>80.132809999999992</v>
      </c>
      <c r="GH30" s="15">
        <v>13.879269999999998</v>
      </c>
      <c r="GI30" s="62">
        <v>11.244529999999999</v>
      </c>
      <c r="GJ30" s="62">
        <v>72.394599999999997</v>
      </c>
      <c r="GK30" s="62">
        <v>16.360880000000002</v>
      </c>
      <c r="GL30" s="63">
        <v>34.344679999999997</v>
      </c>
      <c r="GM30" s="63">
        <v>47.123390000000001</v>
      </c>
      <c r="GN30" s="63">
        <v>18.531929999999999</v>
      </c>
      <c r="GO30" s="7">
        <v>19.326219999999999</v>
      </c>
      <c r="GP30" s="7">
        <v>74.648650000000004</v>
      </c>
      <c r="GQ30" s="7">
        <v>6.0251299999999999</v>
      </c>
      <c r="GR30" s="7">
        <v>13.65315</v>
      </c>
      <c r="GS30" s="7">
        <v>63.561549999999997</v>
      </c>
      <c r="GT30" s="7">
        <v>22.785299999999999</v>
      </c>
      <c r="GU30" s="7">
        <v>37.905369999999998</v>
      </c>
      <c r="GV30" s="7">
        <v>58.4452</v>
      </c>
      <c r="GW30" s="7">
        <v>3.6494300000000002</v>
      </c>
      <c r="GX30" s="7">
        <v>42.50365</v>
      </c>
      <c r="GY30" s="7">
        <v>53.111310000000003</v>
      </c>
      <c r="GZ30" s="7">
        <v>4.38504</v>
      </c>
      <c r="HA30" s="7">
        <v>65.562299999999993</v>
      </c>
      <c r="HB30" s="7">
        <v>26.842600000000001</v>
      </c>
      <c r="HC30" s="7">
        <v>7.5951000000000004</v>
      </c>
      <c r="HD30" s="14">
        <v>60.855250000000005</v>
      </c>
      <c r="HE30" s="14">
        <v>32.973639999999996</v>
      </c>
      <c r="HF30" s="14">
        <v>6.1711099999999997</v>
      </c>
      <c r="HG30" s="70">
        <v>18.058219999999999</v>
      </c>
      <c r="HH30" s="70">
        <v>69.661100000000005</v>
      </c>
      <c r="HI30" s="70">
        <v>12.28068</v>
      </c>
      <c r="HJ30" s="7">
        <v>36.322520000000004</v>
      </c>
      <c r="HK30" s="7">
        <v>60.02805</v>
      </c>
      <c r="HL30" s="7">
        <v>3.6494300000000002</v>
      </c>
      <c r="HM30" s="7">
        <v>20.442509999999999</v>
      </c>
      <c r="HN30" s="7">
        <v>52.387150000000005</v>
      </c>
      <c r="HO30" s="7">
        <v>27.170339999999999</v>
      </c>
      <c r="HP30" s="7">
        <v>18.005269999999999</v>
      </c>
      <c r="HQ30" s="7">
        <v>56.528889999999997</v>
      </c>
      <c r="HR30" s="7">
        <v>25.46584</v>
      </c>
      <c r="HS30" s="72">
        <v>17.39274</v>
      </c>
      <c r="HT30" s="72">
        <v>67.94659</v>
      </c>
      <c r="HU30" s="72">
        <v>14.660670000000001</v>
      </c>
      <c r="HV30" s="7">
        <v>59.059159999999999</v>
      </c>
      <c r="HW30" s="7">
        <v>40.940840000000001</v>
      </c>
      <c r="HX30" s="7">
        <v>0</v>
      </c>
      <c r="HY30" s="7">
        <v>9.6745599999999996</v>
      </c>
      <c r="HZ30" s="7">
        <v>78.33672</v>
      </c>
      <c r="IA30" s="7">
        <v>11.988720000000001</v>
      </c>
      <c r="IB30" s="7">
        <v>22.255769999999998</v>
      </c>
      <c r="IC30" s="7">
        <v>54.505250000000004</v>
      </c>
      <c r="ID30" s="7">
        <v>23.238970000000002</v>
      </c>
      <c r="IE30" s="7">
        <v>51.584280000000007</v>
      </c>
      <c r="IF30" s="7">
        <v>26.834019999999999</v>
      </c>
      <c r="IG30" s="7">
        <v>21.581700000000001</v>
      </c>
      <c r="IH30" s="15">
        <v>38.590180000000004</v>
      </c>
      <c r="II30" s="15">
        <v>49.718800000000002</v>
      </c>
      <c r="IJ30" s="15">
        <v>11.69103</v>
      </c>
      <c r="IK30" s="7">
        <v>38.36477</v>
      </c>
      <c r="IL30" s="7">
        <v>48.985320000000002</v>
      </c>
      <c r="IM30" s="7">
        <v>12.64991</v>
      </c>
      <c r="IN30" s="106">
        <v>52.932259999999999</v>
      </c>
      <c r="IO30" s="106">
        <v>41.502510000000001</v>
      </c>
      <c r="IP30" s="106">
        <v>5.5652400000000002</v>
      </c>
      <c r="IQ30" s="7">
        <v>57.496349999999993</v>
      </c>
      <c r="IR30" s="7">
        <v>25.435780000000001</v>
      </c>
      <c r="IS30" s="7">
        <v>17.067869999999999</v>
      </c>
      <c r="IT30" s="15">
        <v>43.679269999999995</v>
      </c>
      <c r="IU30" s="15">
        <v>51.63814</v>
      </c>
      <c r="IV30" s="15">
        <v>4.6825899999999994</v>
      </c>
      <c r="IW30" s="15">
        <v>43.207770000000004</v>
      </c>
      <c r="IX30" s="15">
        <v>49.197130000000001</v>
      </c>
      <c r="IY30" s="15">
        <v>7.5951000000000004</v>
      </c>
      <c r="IZ30" s="15">
        <v>38.40484</v>
      </c>
      <c r="JA30" s="15">
        <v>47.974930000000001</v>
      </c>
      <c r="JB30" s="15">
        <v>13.620229999999999</v>
      </c>
      <c r="JC30" s="15">
        <v>65.324730000000002</v>
      </c>
      <c r="JD30" s="15">
        <v>29.989700000000003</v>
      </c>
      <c r="JE30" s="15">
        <v>4.6855799999999999</v>
      </c>
      <c r="JF30" s="15">
        <v>57.325649999999996</v>
      </c>
      <c r="JG30" s="15">
        <v>31.50929</v>
      </c>
      <c r="JH30" s="15">
        <v>11.16506</v>
      </c>
      <c r="JI30" s="15">
        <v>35.347909999999999</v>
      </c>
      <c r="JJ30" s="15">
        <v>41.998449999999998</v>
      </c>
      <c r="JK30" s="15">
        <v>22.65363</v>
      </c>
      <c r="JL30" s="15">
        <v>58.476140000000001</v>
      </c>
      <c r="JM30" s="15">
        <v>25.19614</v>
      </c>
      <c r="JN30" s="15">
        <v>16.327719999999999</v>
      </c>
      <c r="JO30" s="15">
        <v>42.834240000000001</v>
      </c>
      <c r="JP30" s="15">
        <v>31.261990000000001</v>
      </c>
      <c r="JQ30" s="15">
        <v>25.903769999999998</v>
      </c>
      <c r="JR30" s="15">
        <v>45.822479999999999</v>
      </c>
      <c r="JS30" s="15">
        <v>48.189599999999999</v>
      </c>
      <c r="JT30" s="15">
        <v>5.9879199999999999</v>
      </c>
      <c r="JU30" s="15">
        <v>15.221679999999999</v>
      </c>
      <c r="JV30" s="15">
        <v>74.405360000000002</v>
      </c>
      <c r="JW30" s="15">
        <v>10.372960000000001</v>
      </c>
      <c r="JX30" s="15">
        <v>20.442509999999999</v>
      </c>
      <c r="JY30" s="15">
        <v>68.992760000000004</v>
      </c>
      <c r="JZ30" s="15">
        <v>10.564730000000001</v>
      </c>
      <c r="KA30" s="15">
        <v>25.938119999999998</v>
      </c>
      <c r="KB30" s="15">
        <v>69.007069999999999</v>
      </c>
      <c r="KC30" s="15">
        <v>5.0548099999999998</v>
      </c>
      <c r="KD30" s="15">
        <v>33.710169999999998</v>
      </c>
      <c r="KE30" s="15">
        <v>57.272920000000006</v>
      </c>
      <c r="KF30" s="15">
        <v>9.0169099999999993</v>
      </c>
      <c r="KG30" s="15">
        <v>34.7849</v>
      </c>
      <c r="KH30" s="15">
        <v>65.215100000000007</v>
      </c>
      <c r="KI30" s="15">
        <v>0</v>
      </c>
      <c r="KJ30" s="15">
        <v>37.311889999999998</v>
      </c>
      <c r="KK30" s="15">
        <v>57.088660000000004</v>
      </c>
      <c r="KL30" s="15">
        <v>5.59945</v>
      </c>
      <c r="KM30" s="15">
        <v>10.804469999999998</v>
      </c>
      <c r="KN30" s="15">
        <v>83.94926000000001</v>
      </c>
      <c r="KO30" s="15">
        <v>5.24627</v>
      </c>
      <c r="KP30" s="15">
        <v>30.760300000000001</v>
      </c>
      <c r="KQ30" s="15">
        <v>56.155980000000007</v>
      </c>
      <c r="KR30" s="15">
        <v>13.08372</v>
      </c>
      <c r="KS30" s="15">
        <v>38.162930000000003</v>
      </c>
      <c r="KT30" s="15">
        <v>54.692909999999998</v>
      </c>
      <c r="KU30" s="15">
        <v>7.1441599999999994</v>
      </c>
      <c r="KV30" s="15">
        <v>55.358220000000003</v>
      </c>
      <c r="KW30" s="15">
        <v>26.3231</v>
      </c>
      <c r="KX30" s="15">
        <v>18.31869</v>
      </c>
      <c r="KY30" s="15">
        <v>51.409390000000002</v>
      </c>
      <c r="KZ30" s="15">
        <v>24.64744</v>
      </c>
      <c r="LA30" s="15">
        <v>23.943169999999999</v>
      </c>
      <c r="LB30" s="15">
        <v>51.955019999999998</v>
      </c>
      <c r="LC30" s="15">
        <v>48.044979999999995</v>
      </c>
      <c r="LD30" s="15">
        <v>0</v>
      </c>
      <c r="LE30" s="15">
        <v>52.89378</v>
      </c>
      <c r="LF30" s="15">
        <v>30.659469999999999</v>
      </c>
      <c r="LG30" s="15">
        <v>16.446749999999998</v>
      </c>
      <c r="LH30" s="15">
        <v>49.478790000000004</v>
      </c>
      <c r="LI30" s="15">
        <v>44.698749999999997</v>
      </c>
      <c r="LJ30" s="15">
        <v>5.8224600000000004</v>
      </c>
      <c r="LK30" s="15">
        <v>37.758369999999999</v>
      </c>
      <c r="LL30" s="15">
        <v>57.555029999999995</v>
      </c>
      <c r="LM30" s="15">
        <v>4.6865899999999998</v>
      </c>
      <c r="LN30" s="15">
        <v>42.130489999999995</v>
      </c>
      <c r="LO30" s="15">
        <v>36.14734</v>
      </c>
      <c r="LP30" s="15">
        <v>21.722159999999999</v>
      </c>
      <c r="LQ30" s="7">
        <v>43.025530000000003</v>
      </c>
      <c r="LR30" s="7">
        <v>48.975010000000005</v>
      </c>
      <c r="LS30" s="7">
        <v>7.99946</v>
      </c>
      <c r="LT30" s="7">
        <v>25.638699999999996</v>
      </c>
      <c r="LU30" s="7">
        <v>52.883069999999996</v>
      </c>
      <c r="LV30" s="7">
        <v>21.47822</v>
      </c>
      <c r="LW30" s="7">
        <v>24.703040000000001</v>
      </c>
      <c r="LX30" s="7">
        <v>75.296959999999999</v>
      </c>
      <c r="LY30" s="7">
        <v>0</v>
      </c>
      <c r="LZ30" s="7">
        <v>62.181929999999994</v>
      </c>
      <c r="MA30" s="7">
        <v>30.22297</v>
      </c>
      <c r="MB30" s="7">
        <v>7.5951000000000004</v>
      </c>
      <c r="MC30" s="7">
        <v>61.346140000000005</v>
      </c>
      <c r="MD30" s="7">
        <v>38.653860000000002</v>
      </c>
      <c r="ME30" s="7">
        <v>0</v>
      </c>
      <c r="MF30" s="7">
        <v>57.699520000000007</v>
      </c>
      <c r="MG30" s="7">
        <v>34.581319999999998</v>
      </c>
      <c r="MH30" s="7">
        <v>7.7191599999999996</v>
      </c>
      <c r="MI30" s="7">
        <v>56.155330000000006</v>
      </c>
      <c r="MJ30" s="7">
        <v>12.355879999999999</v>
      </c>
      <c r="MK30" s="7">
        <v>31.488790000000002</v>
      </c>
      <c r="ML30" s="7">
        <v>50.520940000000003</v>
      </c>
      <c r="MM30" s="7">
        <v>49.479060000000004</v>
      </c>
      <c r="MN30" s="7">
        <v>0</v>
      </c>
      <c r="MO30" s="7">
        <v>41.739490000000004</v>
      </c>
      <c r="MP30" s="7">
        <v>44.536439999999999</v>
      </c>
      <c r="MQ30" s="7">
        <v>13.724079999999999</v>
      </c>
      <c r="MR30" s="7">
        <v>42.68318</v>
      </c>
      <c r="MS30" s="7">
        <v>46.710210000000004</v>
      </c>
      <c r="MT30" s="7">
        <v>10.60661</v>
      </c>
      <c r="MU30" s="7">
        <v>54.483789999999999</v>
      </c>
      <c r="MV30" s="7">
        <v>36.771900000000002</v>
      </c>
      <c r="MW30" s="7">
        <v>8.7443099999999987</v>
      </c>
      <c r="MX30" s="7">
        <v>65.921520000000001</v>
      </c>
      <c r="MY30" s="7">
        <v>24.638640000000002</v>
      </c>
      <c r="MZ30" s="7">
        <v>9.4398499999999999</v>
      </c>
      <c r="NA30" s="7">
        <v>39.864609999999999</v>
      </c>
      <c r="NB30" s="7">
        <v>43.091850000000001</v>
      </c>
      <c r="NC30" s="7">
        <v>17.04354</v>
      </c>
      <c r="ND30" s="7">
        <v>67.437100000000001</v>
      </c>
      <c r="NE30" s="7">
        <v>32.562899999999999</v>
      </c>
      <c r="NF30" s="7">
        <v>0</v>
      </c>
      <c r="NG30" s="7">
        <v>54.679849999999995</v>
      </c>
      <c r="NH30" s="7">
        <v>28.086270000000003</v>
      </c>
      <c r="NI30" s="7">
        <v>17.233879999999999</v>
      </c>
      <c r="NJ30" s="7">
        <v>60.91966</v>
      </c>
      <c r="NK30" s="7">
        <v>20.54842</v>
      </c>
      <c r="NL30" s="7">
        <v>18.531929999999999</v>
      </c>
      <c r="NM30" s="7">
        <v>31.43515</v>
      </c>
      <c r="NN30" s="7">
        <v>52.676250000000003</v>
      </c>
      <c r="NO30" s="7">
        <v>15.8886</v>
      </c>
      <c r="NP30" s="162">
        <v>52.664670000000001</v>
      </c>
      <c r="NQ30" s="163">
        <v>19.339600000000001</v>
      </c>
      <c r="NR30" s="164">
        <v>27.995730000000002</v>
      </c>
      <c r="NS30" s="7">
        <v>43.114750000000001</v>
      </c>
      <c r="NT30" s="7">
        <v>31.181840000000001</v>
      </c>
      <c r="NU30" s="7">
        <v>25.703409999999998</v>
      </c>
      <c r="NV30" s="7">
        <v>53.182870000000001</v>
      </c>
      <c r="NW30" s="7">
        <v>35.482439999999997</v>
      </c>
      <c r="NX30" s="7">
        <v>11.33469</v>
      </c>
      <c r="NY30" s="7">
        <v>39.12509</v>
      </c>
      <c r="NZ30" s="7">
        <v>41.028919999999999</v>
      </c>
      <c r="OA30" s="7">
        <v>19.84599</v>
      </c>
      <c r="OB30" s="7">
        <v>50.708699999999993</v>
      </c>
      <c r="OC30" s="7">
        <v>27.219989999999999</v>
      </c>
      <c r="OD30" s="7">
        <v>22.07131</v>
      </c>
      <c r="OE30" s="7">
        <v>31.896190000000001</v>
      </c>
      <c r="OF30" s="7">
        <v>53.623950000000001</v>
      </c>
      <c r="OG30" s="7">
        <v>14.479849999999999</v>
      </c>
      <c r="OH30" s="7">
        <v>79.017899999999997</v>
      </c>
      <c r="OI30" s="7">
        <v>11.734360000000001</v>
      </c>
      <c r="OJ30" s="7">
        <v>9.2477400000000003</v>
      </c>
      <c r="OK30" s="7">
        <v>56.163949999999993</v>
      </c>
      <c r="OL30" s="7">
        <v>36.877809999999997</v>
      </c>
      <c r="OM30" s="7">
        <v>6.95824</v>
      </c>
      <c r="ON30" s="7">
        <v>52.955319999999993</v>
      </c>
      <c r="OO30" s="7">
        <v>40.793430000000001</v>
      </c>
      <c r="OP30" s="7">
        <v>6.2512499999999998</v>
      </c>
      <c r="OQ30" s="7">
        <v>61.745429999999999</v>
      </c>
      <c r="OR30" s="7">
        <v>22.09835</v>
      </c>
      <c r="OS30" s="7">
        <v>16.156219999999998</v>
      </c>
      <c r="OT30" s="7">
        <v>74.08963</v>
      </c>
      <c r="OU30" s="7">
        <v>21.47223</v>
      </c>
      <c r="OV30" s="7">
        <v>4.4381399999999998</v>
      </c>
      <c r="OW30" s="7">
        <v>53.275819999999996</v>
      </c>
      <c r="OX30" s="7">
        <v>32.762059999999998</v>
      </c>
      <c r="OY30" s="7">
        <v>13.962120000000001</v>
      </c>
      <c r="OZ30" s="7">
        <v>46.858629999999998</v>
      </c>
      <c r="PA30" s="7">
        <v>39.488219999999998</v>
      </c>
      <c r="PB30" s="7">
        <v>13.65315</v>
      </c>
      <c r="PC30" s="7">
        <v>65.982339999999994</v>
      </c>
      <c r="PD30" s="7">
        <v>23.228349999999999</v>
      </c>
      <c r="PE30" s="7">
        <v>10.78931</v>
      </c>
      <c r="PF30" s="7">
        <v>43.306950000000001</v>
      </c>
      <c r="PG30" s="7">
        <v>40.218690000000002</v>
      </c>
      <c r="PH30" s="7">
        <v>16.474359999999997</v>
      </c>
      <c r="PI30" s="7">
        <v>49.657960000000003</v>
      </c>
      <c r="PJ30" s="7">
        <v>42.746940000000002</v>
      </c>
      <c r="PK30" s="7">
        <v>7.5951000000000004</v>
      </c>
      <c r="PL30" s="7">
        <v>38.979089999999999</v>
      </c>
      <c r="PM30" s="7">
        <v>45.207799999999999</v>
      </c>
      <c r="PN30" s="7">
        <v>15.81311</v>
      </c>
      <c r="PO30" s="7">
        <v>44.965600000000002</v>
      </c>
      <c r="PP30" s="7">
        <v>50.520469999999996</v>
      </c>
      <c r="PQ30" s="7">
        <v>4.5139300000000002</v>
      </c>
      <c r="PR30" s="7">
        <v>65.875519999999995</v>
      </c>
      <c r="PS30" s="7">
        <v>27.450790000000001</v>
      </c>
      <c r="PT30" s="7">
        <v>6.6736800000000001</v>
      </c>
      <c r="PU30" s="7">
        <v>64.507270000000005</v>
      </c>
      <c r="PV30" s="7">
        <v>20.32667</v>
      </c>
      <c r="PW30" s="7">
        <v>15.16606</v>
      </c>
      <c r="PX30" s="7">
        <v>41.483240000000002</v>
      </c>
      <c r="PY30" s="7">
        <v>41.156939999999999</v>
      </c>
      <c r="PZ30" s="7">
        <v>17.359819999999999</v>
      </c>
      <c r="QA30" s="7">
        <v>46.952779999999997</v>
      </c>
      <c r="QB30" s="7">
        <v>39.538450000000005</v>
      </c>
      <c r="QC30" s="7">
        <v>13.508760000000001</v>
      </c>
      <c r="QD30" s="7">
        <v>54.893090000000001</v>
      </c>
      <c r="QE30" s="7">
        <v>36.508569999999999</v>
      </c>
      <c r="QF30" s="7">
        <v>8.5983300000000007</v>
      </c>
      <c r="QG30" s="7">
        <v>40.56568</v>
      </c>
      <c r="QH30" s="7">
        <v>53.64593</v>
      </c>
      <c r="QI30" s="7">
        <v>5.7883900000000006</v>
      </c>
      <c r="QJ30" s="7">
        <v>48.883159999999997</v>
      </c>
      <c r="QK30" s="7">
        <v>27.935600000000001</v>
      </c>
      <c r="QL30" s="7">
        <v>23.181229999999999</v>
      </c>
      <c r="QM30" s="7">
        <v>52.884790000000002</v>
      </c>
      <c r="QN30" s="7">
        <v>47.115210000000005</v>
      </c>
      <c r="QO30" s="7">
        <v>0</v>
      </c>
      <c r="QP30" s="7">
        <v>55.917249999999996</v>
      </c>
      <c r="QQ30" s="7">
        <v>27.150940000000002</v>
      </c>
      <c r="QR30" s="7">
        <v>16.931809999999999</v>
      </c>
      <c r="QS30" s="7">
        <v>49.501719999999999</v>
      </c>
      <c r="QT30" s="7">
        <v>43.496459999999999</v>
      </c>
      <c r="QU30" s="7">
        <v>7.0018099999999999</v>
      </c>
      <c r="QV30" s="7">
        <v>43.92315</v>
      </c>
      <c r="QW30" s="7">
        <v>36.790520000000001</v>
      </c>
      <c r="QX30" s="7">
        <v>19.28633</v>
      </c>
      <c r="QY30" s="7">
        <v>32.118479999999998</v>
      </c>
      <c r="QZ30" s="7">
        <v>54.518180000000008</v>
      </c>
      <c r="RA30" s="7">
        <v>13.363340000000001</v>
      </c>
      <c r="RB30" s="7">
        <v>54.803690000000003</v>
      </c>
      <c r="RC30" s="7">
        <v>35.502510000000001</v>
      </c>
      <c r="RD30" s="7">
        <v>9.6937899999999999</v>
      </c>
      <c r="RE30" s="7">
        <v>55.822439999999993</v>
      </c>
      <c r="RF30" s="7">
        <v>38.874029999999998</v>
      </c>
      <c r="RG30" s="7">
        <v>5.3035300000000003</v>
      </c>
      <c r="RH30" s="7">
        <v>47.604239999999997</v>
      </c>
      <c r="RI30" s="7">
        <v>46.698250000000002</v>
      </c>
      <c r="RJ30" s="7">
        <v>5.6975100000000003</v>
      </c>
      <c r="RK30" s="7">
        <v>29.982140000000001</v>
      </c>
      <c r="RL30" s="7">
        <v>53.489600000000003</v>
      </c>
      <c r="RM30" s="7">
        <v>16.52826</v>
      </c>
      <c r="RN30" s="7">
        <v>41.445059999999998</v>
      </c>
      <c r="RO30" s="7">
        <v>51.917380000000001</v>
      </c>
      <c r="RP30" s="7">
        <v>6.6375600000000006</v>
      </c>
      <c r="RQ30" s="14">
        <v>75.988209999999995</v>
      </c>
      <c r="RR30" s="14">
        <v>24.011789999999998</v>
      </c>
      <c r="RS30" s="14">
        <v>0</v>
      </c>
      <c r="RT30" s="7">
        <v>54.506679999999996</v>
      </c>
      <c r="RU30" s="7">
        <v>33.513179999999998</v>
      </c>
      <c r="RV30" s="7">
        <v>11.98014</v>
      </c>
      <c r="RW30" s="7">
        <v>63.44849</v>
      </c>
      <c r="RX30" s="7">
        <v>21.36131</v>
      </c>
      <c r="RY30" s="7">
        <v>15.190200000000001</v>
      </c>
      <c r="RZ30" s="7">
        <v>36.59158</v>
      </c>
      <c r="SA30" s="7">
        <v>51.127740000000003</v>
      </c>
      <c r="SB30" s="7">
        <v>12.28068</v>
      </c>
      <c r="SC30" s="7">
        <v>79.614739999999998</v>
      </c>
      <c r="SD30" s="7">
        <v>15.330450000000001</v>
      </c>
      <c r="SE30" s="7">
        <v>5.0548099999999998</v>
      </c>
      <c r="SF30" s="7">
        <v>86.552940000000007</v>
      </c>
      <c r="SG30" s="7">
        <v>3.6494300000000002</v>
      </c>
      <c r="SH30" s="7">
        <v>9.7976400000000012</v>
      </c>
      <c r="SI30" s="7">
        <v>100</v>
      </c>
      <c r="SJ30" s="7">
        <v>0</v>
      </c>
      <c r="SK30" s="7">
        <v>0</v>
      </c>
      <c r="SL30" s="7">
        <v>92.404899999999998</v>
      </c>
      <c r="SM30" s="7">
        <v>7.5951000000000004</v>
      </c>
      <c r="SN30" s="7">
        <v>0</v>
      </c>
      <c r="SO30" s="7">
        <v>100</v>
      </c>
      <c r="SP30" s="7">
        <v>0</v>
      </c>
      <c r="SQ30" s="7">
        <v>0</v>
      </c>
      <c r="SR30" s="7">
        <v>83.660589999999999</v>
      </c>
      <c r="SS30" s="7">
        <v>10.1683</v>
      </c>
      <c r="ST30" s="7">
        <v>6.1711099999999997</v>
      </c>
      <c r="SU30" s="7">
        <v>94.945189999999997</v>
      </c>
      <c r="SV30" s="7">
        <v>0</v>
      </c>
      <c r="SW30" s="7">
        <v>5.0548099999999998</v>
      </c>
      <c r="SX30" s="7">
        <v>74.061880000000002</v>
      </c>
      <c r="SY30" s="7">
        <v>25.938119999999998</v>
      </c>
      <c r="SZ30" s="7">
        <v>0</v>
      </c>
      <c r="TA30" s="7">
        <v>92.404899999999998</v>
      </c>
      <c r="TB30" s="7">
        <v>7.5951000000000004</v>
      </c>
      <c r="TC30" s="7">
        <v>0</v>
      </c>
      <c r="TD30" s="7">
        <v>77.300570000000008</v>
      </c>
      <c r="TE30" s="7">
        <v>22.69943</v>
      </c>
      <c r="TF30" s="7">
        <v>0</v>
      </c>
      <c r="TG30" s="7">
        <v>92.404899999999998</v>
      </c>
      <c r="TH30" s="7">
        <v>7.5951000000000004</v>
      </c>
      <c r="TI30" s="7">
        <v>0</v>
      </c>
      <c r="TJ30" s="7">
        <v>92.404899999999998</v>
      </c>
      <c r="TK30" s="7">
        <v>0</v>
      </c>
      <c r="TL30" s="7">
        <v>7.5951000000000004</v>
      </c>
      <c r="TM30" s="7">
        <v>81.324960000000004</v>
      </c>
      <c r="TN30" s="7">
        <v>18.675040000000003</v>
      </c>
      <c r="TO30" s="7">
        <v>0</v>
      </c>
      <c r="TP30" s="7">
        <v>100</v>
      </c>
      <c r="TQ30" s="7">
        <v>0</v>
      </c>
      <c r="TR30" s="7">
        <v>0</v>
      </c>
      <c r="TS30" s="7">
        <v>100</v>
      </c>
      <c r="TT30" s="7">
        <v>0</v>
      </c>
      <c r="TU30" s="15">
        <v>0</v>
      </c>
      <c r="TV30" s="7">
        <v>100</v>
      </c>
      <c r="TW30" s="7">
        <v>0</v>
      </c>
      <c r="TX30" s="15">
        <v>0</v>
      </c>
      <c r="TY30" s="7">
        <v>100</v>
      </c>
      <c r="TZ30" s="7">
        <v>0</v>
      </c>
      <c r="UA30" s="7">
        <v>0</v>
      </c>
      <c r="UB30" s="7">
        <v>100</v>
      </c>
      <c r="UC30" s="7">
        <v>0</v>
      </c>
      <c r="UD30" s="15">
        <v>0</v>
      </c>
      <c r="UE30" s="7">
        <v>100</v>
      </c>
      <c r="UF30" s="7">
        <v>0</v>
      </c>
      <c r="UG30" s="7">
        <v>0</v>
      </c>
      <c r="UH30" s="7">
        <v>100</v>
      </c>
      <c r="UI30" s="7">
        <v>0</v>
      </c>
      <c r="UJ30" s="15">
        <v>0</v>
      </c>
      <c r="UK30" s="7">
        <v>79.105969999999999</v>
      </c>
      <c r="UL30" s="7">
        <v>15.80425</v>
      </c>
      <c r="UM30" s="7">
        <v>5.0897900000000007</v>
      </c>
      <c r="UN30" s="7">
        <v>80</v>
      </c>
      <c r="UO30" s="7">
        <v>0</v>
      </c>
      <c r="UP30" s="7">
        <v>20</v>
      </c>
      <c r="UQ30" s="7">
        <v>81.324960000000004</v>
      </c>
      <c r="UR30" s="7">
        <v>13.620229999999999</v>
      </c>
      <c r="US30" s="7">
        <v>5.0548099999999998</v>
      </c>
      <c r="UT30" s="7">
        <v>72.122679999999988</v>
      </c>
      <c r="UU30" s="7">
        <v>13.583020000000001</v>
      </c>
      <c r="UV30" s="7">
        <v>14.294299999999998</v>
      </c>
      <c r="UW30" s="7">
        <v>89.831699999999998</v>
      </c>
      <c r="UX30" s="7">
        <v>10.1683</v>
      </c>
      <c r="UY30" s="7">
        <v>0</v>
      </c>
      <c r="UZ30" s="7">
        <v>89.831699999999998</v>
      </c>
      <c r="VA30" s="7">
        <v>10.1683</v>
      </c>
      <c r="VB30" s="7">
        <v>0</v>
      </c>
      <c r="VC30" s="7">
        <v>77.818639999999988</v>
      </c>
      <c r="VD30" s="7">
        <v>22.181360000000002</v>
      </c>
      <c r="VE30" s="7">
        <v>0</v>
      </c>
      <c r="VF30" s="7">
        <v>76.493399999999994</v>
      </c>
      <c r="VG30" s="7">
        <v>15.9115</v>
      </c>
      <c r="VH30" s="7">
        <v>7.5951000000000004</v>
      </c>
      <c r="VI30" s="7">
        <v>87.350090000000009</v>
      </c>
      <c r="VJ30" s="7">
        <v>12.64991</v>
      </c>
      <c r="VK30" s="7">
        <v>0</v>
      </c>
    </row>
    <row r="31" spans="1:583" x14ac:dyDescent="0.25">
      <c r="A31" s="33" t="s">
        <v>38</v>
      </c>
      <c r="B31" s="15">
        <v>32.200000000000003</v>
      </c>
      <c r="C31" s="15">
        <v>40.700000000000003</v>
      </c>
      <c r="D31" s="15">
        <v>27.1</v>
      </c>
      <c r="E31" s="15">
        <v>46.605510000000002</v>
      </c>
      <c r="F31" s="15">
        <v>36.88541</v>
      </c>
      <c r="G31" s="15">
        <v>16.509080000000001</v>
      </c>
      <c r="H31" s="15">
        <v>44.833190000000002</v>
      </c>
      <c r="I31" s="15">
        <v>45.571750000000002</v>
      </c>
      <c r="J31" s="15">
        <v>9.5950600000000001</v>
      </c>
      <c r="K31" s="15">
        <v>17.943100000000001</v>
      </c>
      <c r="L31" s="15">
        <v>60.086959999999998</v>
      </c>
      <c r="M31" s="15">
        <v>21.969939999999998</v>
      </c>
      <c r="N31" s="15">
        <v>19.627210000000002</v>
      </c>
      <c r="O31" s="15">
        <v>60.926590000000004</v>
      </c>
      <c r="P31" s="15">
        <v>19.446200000000001</v>
      </c>
      <c r="Q31" s="15">
        <v>25.862039999999997</v>
      </c>
      <c r="R31" s="15">
        <v>46.156150000000004</v>
      </c>
      <c r="S31" s="15">
        <v>27.981810000000003</v>
      </c>
      <c r="T31" s="15">
        <v>45.909199999999998</v>
      </c>
      <c r="U31" s="15">
        <v>22.288549999999997</v>
      </c>
      <c r="V31" s="15">
        <v>31.802249999999997</v>
      </c>
      <c r="W31" s="15">
        <v>19.315740000000002</v>
      </c>
      <c r="X31" s="15">
        <v>40.10689</v>
      </c>
      <c r="Y31" s="15">
        <v>40.577380000000005</v>
      </c>
      <c r="Z31" s="15">
        <v>14.578299999999999</v>
      </c>
      <c r="AA31" s="15">
        <v>42.429639999999999</v>
      </c>
      <c r="AB31" s="15">
        <v>42.992059999999995</v>
      </c>
      <c r="AC31" s="15">
        <v>21.706719999999997</v>
      </c>
      <c r="AD31" s="15">
        <v>53.118989999999997</v>
      </c>
      <c r="AE31" s="15">
        <v>25.174289999999999</v>
      </c>
      <c r="AF31" s="15">
        <v>31.158180000000002</v>
      </c>
      <c r="AG31" s="15">
        <v>54.887319999999995</v>
      </c>
      <c r="AH31" s="15">
        <v>13.954499999999999</v>
      </c>
      <c r="AI31" s="15">
        <v>4.6592099999999999</v>
      </c>
      <c r="AJ31" s="15">
        <v>67.184550000000002</v>
      </c>
      <c r="AK31" s="15">
        <v>28.15624</v>
      </c>
      <c r="AL31" s="15">
        <v>27.397410000000001</v>
      </c>
      <c r="AM31" s="15">
        <v>44.914270000000002</v>
      </c>
      <c r="AN31" s="15">
        <v>27.688320000000001</v>
      </c>
      <c r="AO31" s="15">
        <v>30.873539999999998</v>
      </c>
      <c r="AP31" s="15">
        <v>43.975290000000001</v>
      </c>
      <c r="AQ31" s="15">
        <v>25.15117</v>
      </c>
      <c r="AR31" s="15">
        <v>36.338979999999999</v>
      </c>
      <c r="AS31" s="15">
        <v>47.544490000000003</v>
      </c>
      <c r="AT31" s="15">
        <v>16.116530000000001</v>
      </c>
      <c r="AU31" s="15">
        <v>25.303330000000003</v>
      </c>
      <c r="AV31" s="15">
        <v>50.282640000000001</v>
      </c>
      <c r="AW31" s="15">
        <v>24.41403</v>
      </c>
      <c r="AX31" s="15">
        <v>19.895849999999999</v>
      </c>
      <c r="AY31" s="15">
        <v>62.453959999999995</v>
      </c>
      <c r="AZ31" s="15">
        <v>17.650179999999999</v>
      </c>
      <c r="BA31" s="15">
        <v>4.3939899999999996</v>
      </c>
      <c r="BB31" s="15">
        <v>78.620739999999998</v>
      </c>
      <c r="BC31" s="15">
        <v>16.98527</v>
      </c>
      <c r="BD31" s="15">
        <v>7.7507900000000003</v>
      </c>
      <c r="BE31" s="15">
        <v>71.803089999999997</v>
      </c>
      <c r="BF31" s="15">
        <v>20.446110000000001</v>
      </c>
      <c r="BG31" s="15">
        <v>12.23471</v>
      </c>
      <c r="BH31" s="15">
        <v>43.82826</v>
      </c>
      <c r="BI31" s="15">
        <v>43.93703</v>
      </c>
      <c r="BJ31" s="15">
        <v>32.504550000000002</v>
      </c>
      <c r="BK31" s="15">
        <v>48.777529999999999</v>
      </c>
      <c r="BL31" s="15">
        <v>18.717919999999999</v>
      </c>
      <c r="BM31" s="15">
        <v>8.2615300000000005</v>
      </c>
      <c r="BN31" s="15">
        <v>77.926419999999993</v>
      </c>
      <c r="BO31" s="15">
        <v>13.81204</v>
      </c>
      <c r="BP31" s="15">
        <v>40.444049999999997</v>
      </c>
      <c r="BQ31" s="15">
        <v>38.656880000000001</v>
      </c>
      <c r="BR31" s="15">
        <v>20.899070000000002</v>
      </c>
      <c r="BS31" s="15">
        <v>7.63117</v>
      </c>
      <c r="BT31" s="15">
        <v>68.848100000000002</v>
      </c>
      <c r="BU31" s="15">
        <v>23.52073</v>
      </c>
      <c r="BV31" s="15">
        <v>25.477480000000003</v>
      </c>
      <c r="BW31" s="15">
        <v>56.77384</v>
      </c>
      <c r="BX31" s="15">
        <v>17.74868</v>
      </c>
      <c r="BY31" s="15">
        <v>15.061069999999999</v>
      </c>
      <c r="BZ31" s="15">
        <v>79.515749999999997</v>
      </c>
      <c r="CA31" s="15">
        <v>5.4231799999999994</v>
      </c>
      <c r="CB31" s="15">
        <v>14.140359999999999</v>
      </c>
      <c r="CC31" s="15">
        <v>60.939439999999998</v>
      </c>
      <c r="CD31" s="15">
        <v>24.920210000000001</v>
      </c>
      <c r="CE31" s="15">
        <v>14.81897</v>
      </c>
      <c r="CF31" s="15">
        <v>64.071839999999995</v>
      </c>
      <c r="CG31" s="15">
        <v>21.109190000000002</v>
      </c>
      <c r="CH31" s="40">
        <v>33.634810000000002</v>
      </c>
      <c r="CI31" s="40">
        <v>66.365189999999998</v>
      </c>
      <c r="CJ31" s="40">
        <v>0</v>
      </c>
      <c r="CK31" s="40">
        <v>16.979279999999999</v>
      </c>
      <c r="CL31" s="40">
        <v>72.045879999999997</v>
      </c>
      <c r="CM31" s="40">
        <v>10.97484</v>
      </c>
      <c r="CN31" s="40">
        <v>19.90841</v>
      </c>
      <c r="CO31" s="40">
        <v>67.624489999999994</v>
      </c>
      <c r="CP31" s="40">
        <v>12.4671</v>
      </c>
      <c r="CQ31" s="40">
        <v>7.3142699999999996</v>
      </c>
      <c r="CR31" s="40">
        <v>62.545319999999997</v>
      </c>
      <c r="CS31" s="40">
        <v>30.1404</v>
      </c>
      <c r="CT31" s="40">
        <v>34.421909999999997</v>
      </c>
      <c r="CU31" s="40">
        <v>61.184100000000001</v>
      </c>
      <c r="CV31" s="40">
        <v>4.3939899999999996</v>
      </c>
      <c r="CW31" s="7">
        <v>34.353960000000001</v>
      </c>
      <c r="CX31" s="7">
        <v>40.011249999999997</v>
      </c>
      <c r="CY31" s="7">
        <v>25.634789999999999</v>
      </c>
      <c r="CZ31" s="39">
        <v>39.208730000000003</v>
      </c>
      <c r="DA31" s="39">
        <v>44.372120000000002</v>
      </c>
      <c r="DB31" s="39">
        <v>16.419149999999998</v>
      </c>
      <c r="DC31" s="39">
        <v>16.966149999999999</v>
      </c>
      <c r="DD31" s="39">
        <v>83.033850000000001</v>
      </c>
      <c r="DE31" s="39">
        <v>0</v>
      </c>
      <c r="DF31" s="7">
        <v>23.274640000000002</v>
      </c>
      <c r="DG31" s="7">
        <v>53.572629999999997</v>
      </c>
      <c r="DH31" s="7">
        <v>23.152729999999998</v>
      </c>
      <c r="DI31" s="39">
        <v>12.163309999999999</v>
      </c>
      <c r="DJ31" s="39">
        <v>68.546430000000001</v>
      </c>
      <c r="DK31" s="39">
        <v>19.29026</v>
      </c>
      <c r="DL31" s="39">
        <v>30.28886</v>
      </c>
      <c r="DM31" s="39">
        <v>57.850430000000003</v>
      </c>
      <c r="DN31" s="39">
        <v>11.860709999999999</v>
      </c>
      <c r="DO31" s="39">
        <v>26.34309</v>
      </c>
      <c r="DP31" s="39">
        <v>57.036209999999997</v>
      </c>
      <c r="DQ31" s="39">
        <v>16.620699999999999</v>
      </c>
      <c r="DR31" s="39">
        <v>55.578490000000002</v>
      </c>
      <c r="DS31" s="39">
        <v>34.826450000000001</v>
      </c>
      <c r="DT31" s="39">
        <v>9.5950600000000001</v>
      </c>
      <c r="DU31" s="39">
        <v>21.5258</v>
      </c>
      <c r="DV31" s="39">
        <v>58.565440000000002</v>
      </c>
      <c r="DW31" s="39">
        <v>19.908760000000001</v>
      </c>
      <c r="DX31" s="45">
        <v>12.198090000000001</v>
      </c>
      <c r="DY31" s="45">
        <v>73.628479999999996</v>
      </c>
      <c r="DZ31" s="45">
        <v>14.17343</v>
      </c>
      <c r="EA31" s="7">
        <v>28.600470000000001</v>
      </c>
      <c r="EB31" s="7">
        <v>47.099409999999999</v>
      </c>
      <c r="EC31" s="7">
        <v>24.30012</v>
      </c>
      <c r="ED31" s="46">
        <v>24.242450000000002</v>
      </c>
      <c r="EE31" s="46">
        <v>62.673220000000001</v>
      </c>
      <c r="EF31" s="46">
        <v>13.08433</v>
      </c>
      <c r="EG31" s="47">
        <v>9.6972699999999996</v>
      </c>
      <c r="EH31" s="47">
        <v>77.125050000000002</v>
      </c>
      <c r="EI31" s="47">
        <v>13.177680000000001</v>
      </c>
      <c r="EJ31" s="48">
        <v>25.93113</v>
      </c>
      <c r="EK31" s="48">
        <v>63.52655</v>
      </c>
      <c r="EL31" s="48">
        <v>10.54232</v>
      </c>
      <c r="EM31" s="7">
        <v>30.136690000000002</v>
      </c>
      <c r="EN31" s="7">
        <v>63.044069999999998</v>
      </c>
      <c r="EO31" s="7">
        <v>6.8192300000000001</v>
      </c>
      <c r="EP31" s="53">
        <v>34.365952999999998</v>
      </c>
      <c r="EQ31" s="53">
        <v>62.358930000000001</v>
      </c>
      <c r="ER31" s="54">
        <v>3.275153</v>
      </c>
      <c r="ES31" s="55">
        <v>25.427240000000001</v>
      </c>
      <c r="ET31" s="55">
        <v>61.390799999999999</v>
      </c>
      <c r="EU31" s="55">
        <v>13.18197</v>
      </c>
      <c r="EV31" s="56">
        <v>29.749279999999999</v>
      </c>
      <c r="EW31" s="56">
        <v>55.920789999999997</v>
      </c>
      <c r="EX31" s="56">
        <v>14.32992</v>
      </c>
      <c r="EY31" s="57">
        <v>15.21552</v>
      </c>
      <c r="EZ31" s="57">
        <v>61.236060000000002</v>
      </c>
      <c r="FA31" s="57">
        <v>23.54842</v>
      </c>
      <c r="FB31" s="7">
        <v>3.2751500000000004</v>
      </c>
      <c r="FC31" s="7">
        <v>75.310190000000006</v>
      </c>
      <c r="FD31" s="7">
        <v>21.414659999999998</v>
      </c>
      <c r="FE31" s="7">
        <v>28.08287</v>
      </c>
      <c r="FF31" s="7">
        <v>40.142859999999999</v>
      </c>
      <c r="FG31" s="7">
        <v>31.774269999999998</v>
      </c>
      <c r="FH31" s="58">
        <v>16.374040000000001</v>
      </c>
      <c r="FI31" s="58">
        <v>61.337410000000006</v>
      </c>
      <c r="FJ31" s="58">
        <v>22.288549999999997</v>
      </c>
      <c r="FK31" s="59">
        <v>43.506230000000002</v>
      </c>
      <c r="FL31" s="59">
        <v>41.621699999999997</v>
      </c>
      <c r="FM31" s="59">
        <v>14.872070000000001</v>
      </c>
      <c r="FN31" s="7">
        <v>5.30328</v>
      </c>
      <c r="FO31" s="7">
        <v>83.289940000000001</v>
      </c>
      <c r="FP31" s="7">
        <v>11.406779999999999</v>
      </c>
      <c r="FQ31" s="7">
        <v>24.02947</v>
      </c>
      <c r="FR31" s="7">
        <v>60.886340000000004</v>
      </c>
      <c r="FS31" s="7">
        <v>15.08419</v>
      </c>
      <c r="FT31" s="15">
        <v>31.42454</v>
      </c>
      <c r="FU31" s="15">
        <v>66.360619999999997</v>
      </c>
      <c r="FV31" s="15">
        <v>2.2148399999999997</v>
      </c>
      <c r="FW31" s="15">
        <v>47.446860000000001</v>
      </c>
      <c r="FX31" s="15">
        <v>48.159439999999996</v>
      </c>
      <c r="FY31" s="15">
        <v>4.3936999999999999</v>
      </c>
      <c r="FZ31" s="15">
        <v>13.54454</v>
      </c>
      <c r="GA31" s="15">
        <v>75.600529999999992</v>
      </c>
      <c r="GB31" s="15">
        <v>10.85493</v>
      </c>
      <c r="GC31" s="15">
        <v>9.3098500000000008</v>
      </c>
      <c r="GD31" s="15">
        <v>76.614599999999996</v>
      </c>
      <c r="GE31" s="15">
        <v>14.07555</v>
      </c>
      <c r="GF31" s="15">
        <v>27.678330000000003</v>
      </c>
      <c r="GG31" s="15">
        <v>62.754580000000004</v>
      </c>
      <c r="GH31" s="15">
        <v>9.5670800000000007</v>
      </c>
      <c r="GI31" s="62">
        <v>14.02702</v>
      </c>
      <c r="GJ31" s="62">
        <v>71.43007999999999</v>
      </c>
      <c r="GK31" s="62">
        <v>14.542899999999999</v>
      </c>
      <c r="GL31" s="63">
        <v>23.25037</v>
      </c>
      <c r="GM31" s="63">
        <v>58.1539</v>
      </c>
      <c r="GN31" s="63">
        <v>18.59573</v>
      </c>
      <c r="GO31" s="7">
        <v>18.943740000000002</v>
      </c>
      <c r="GP31" s="7">
        <v>69.208389999999994</v>
      </c>
      <c r="GQ31" s="7">
        <v>11.84787</v>
      </c>
      <c r="GR31" s="7">
        <v>12.703200000000001</v>
      </c>
      <c r="GS31" s="7">
        <v>67.576809999999995</v>
      </c>
      <c r="GT31" s="7">
        <v>19.719990000000003</v>
      </c>
      <c r="GU31" s="7">
        <v>24.492829999999998</v>
      </c>
      <c r="GV31" s="7">
        <v>66.143360000000001</v>
      </c>
      <c r="GW31" s="7">
        <v>9.3638100000000009</v>
      </c>
      <c r="GX31" s="7">
        <v>42.674880000000002</v>
      </c>
      <c r="GY31" s="7">
        <v>43.739190000000001</v>
      </c>
      <c r="GZ31" s="7">
        <v>13.585939999999999</v>
      </c>
      <c r="HA31" s="7">
        <v>58.140480000000004</v>
      </c>
      <c r="HB31" s="7">
        <v>41.859520000000003</v>
      </c>
      <c r="HC31" s="7">
        <v>0</v>
      </c>
      <c r="HD31" s="14">
        <v>83.397570000000002</v>
      </c>
      <c r="HE31" s="14">
        <v>16.602430000000002</v>
      </c>
      <c r="HF31" s="14">
        <v>0</v>
      </c>
      <c r="HG31" s="70">
        <v>51.145389999999999</v>
      </c>
      <c r="HH31" s="70">
        <v>45.646270000000001</v>
      </c>
      <c r="HI31" s="70">
        <v>3.2083500000000003</v>
      </c>
      <c r="HJ31" s="7">
        <v>32.698399999999999</v>
      </c>
      <c r="HK31" s="7">
        <v>53.274580000000007</v>
      </c>
      <c r="HL31" s="7">
        <v>14.02702</v>
      </c>
      <c r="HM31" s="7">
        <v>50.603529999999999</v>
      </c>
      <c r="HN31" s="7">
        <v>41.727330000000002</v>
      </c>
      <c r="HO31" s="7">
        <v>7.6691400000000005</v>
      </c>
      <c r="HP31" s="7">
        <v>9.1128700000000009</v>
      </c>
      <c r="HQ31" s="7">
        <v>86.49315</v>
      </c>
      <c r="HR31" s="7">
        <v>4.3939899999999996</v>
      </c>
      <c r="HS31" s="72">
        <v>22.523509999999998</v>
      </c>
      <c r="HT31" s="72">
        <v>71.976219999999998</v>
      </c>
      <c r="HU31" s="72">
        <v>5.5002700000000004</v>
      </c>
      <c r="HV31" s="7">
        <v>41.560890000000001</v>
      </c>
      <c r="HW31" s="7">
        <v>53.641150000000003</v>
      </c>
      <c r="HX31" s="7">
        <v>4.7979599999999998</v>
      </c>
      <c r="HY31" s="7">
        <v>24.15109</v>
      </c>
      <c r="HZ31" s="7">
        <v>52.075519999999997</v>
      </c>
      <c r="IA31" s="7">
        <v>23.773389999999999</v>
      </c>
      <c r="IB31" s="7">
        <v>18.48068</v>
      </c>
      <c r="IC31" s="7">
        <v>64.958579999999998</v>
      </c>
      <c r="ID31" s="7">
        <v>16.560749999999999</v>
      </c>
      <c r="IE31" s="7">
        <v>19.376260000000002</v>
      </c>
      <c r="IF31" s="7">
        <v>73.725710000000007</v>
      </c>
      <c r="IG31" s="7">
        <v>6.8980299999999994</v>
      </c>
      <c r="IH31" s="15">
        <v>15.026670000000001</v>
      </c>
      <c r="II31" s="15">
        <v>67.654589999999999</v>
      </c>
      <c r="IJ31" s="15">
        <v>17.318739999999998</v>
      </c>
      <c r="IK31" s="7">
        <v>36.641829999999999</v>
      </c>
      <c r="IL31" s="7">
        <v>45.736620000000002</v>
      </c>
      <c r="IM31" s="7">
        <v>17.621549999999999</v>
      </c>
      <c r="IN31" s="106">
        <v>49.817</v>
      </c>
      <c r="IO31" s="106">
        <v>26.843840000000004</v>
      </c>
      <c r="IP31" s="106">
        <v>23.33916</v>
      </c>
      <c r="IQ31" s="7">
        <v>50.874189999999999</v>
      </c>
      <c r="IR31" s="7">
        <v>39.871540000000003</v>
      </c>
      <c r="IS31" s="7">
        <v>9.2542799999999996</v>
      </c>
      <c r="IT31" s="15">
        <v>53.774469999999994</v>
      </c>
      <c r="IU31" s="15">
        <v>25.27393</v>
      </c>
      <c r="IV31" s="15">
        <v>20.951599999999999</v>
      </c>
      <c r="IW31" s="15">
        <v>38.588360000000002</v>
      </c>
      <c r="IX31" s="15">
        <v>40.813760000000002</v>
      </c>
      <c r="IY31" s="15">
        <v>20.59787</v>
      </c>
      <c r="IZ31" s="15">
        <v>48.027259999999998</v>
      </c>
      <c r="JA31" s="15">
        <v>36.582500000000003</v>
      </c>
      <c r="JB31" s="15">
        <v>15.390239999999999</v>
      </c>
      <c r="JC31" s="15">
        <v>52.465779999999995</v>
      </c>
      <c r="JD31" s="15">
        <v>28.816580000000002</v>
      </c>
      <c r="JE31" s="15">
        <v>18.71763</v>
      </c>
      <c r="JF31" s="15">
        <v>44.117989999999999</v>
      </c>
      <c r="JG31" s="15">
        <v>55.882010000000001</v>
      </c>
      <c r="JH31" s="15">
        <v>0</v>
      </c>
      <c r="JI31" s="15">
        <v>29.33475</v>
      </c>
      <c r="JJ31" s="15">
        <v>42.743969999999997</v>
      </c>
      <c r="JK31" s="15">
        <v>27.921279999999999</v>
      </c>
      <c r="JL31" s="15">
        <v>55.567360000000001</v>
      </c>
      <c r="JM31" s="15">
        <v>33.954560000000001</v>
      </c>
      <c r="JN31" s="15">
        <v>10.478079999999999</v>
      </c>
      <c r="JO31" s="15">
        <v>44.490600000000001</v>
      </c>
      <c r="JP31" s="15">
        <v>45.876370000000001</v>
      </c>
      <c r="JQ31" s="15">
        <v>9.6330299999999998</v>
      </c>
      <c r="JR31" s="15">
        <v>28.360370000000003</v>
      </c>
      <c r="JS31" s="15">
        <v>42.900700000000001</v>
      </c>
      <c r="JT31" s="15">
        <v>28.73893</v>
      </c>
      <c r="JU31" s="15">
        <v>42.944670000000002</v>
      </c>
      <c r="JV31" s="15">
        <v>35.017440000000001</v>
      </c>
      <c r="JW31" s="15">
        <v>22.037890000000001</v>
      </c>
      <c r="JX31" s="15">
        <v>37.360030000000002</v>
      </c>
      <c r="JY31" s="15">
        <v>58.200499999999998</v>
      </c>
      <c r="JZ31" s="15">
        <v>4.4394599999999995</v>
      </c>
      <c r="KA31" s="15">
        <v>26.765329999999999</v>
      </c>
      <c r="KB31" s="15">
        <v>64.311940000000007</v>
      </c>
      <c r="KC31" s="15">
        <v>8.9227299999999996</v>
      </c>
      <c r="KD31" s="15">
        <v>37.394460000000002</v>
      </c>
      <c r="KE31" s="15">
        <v>55.980450000000005</v>
      </c>
      <c r="KF31" s="15">
        <v>6.6250900000000001</v>
      </c>
      <c r="KG31" s="15">
        <v>32.226529999999997</v>
      </c>
      <c r="KH31" s="15">
        <v>49.53004</v>
      </c>
      <c r="KI31" s="15">
        <v>18.24343</v>
      </c>
      <c r="KJ31" s="15">
        <v>18.140159999999998</v>
      </c>
      <c r="KK31" s="15">
        <v>61.793810000000008</v>
      </c>
      <c r="KL31" s="15">
        <v>20.066030000000001</v>
      </c>
      <c r="KM31" s="15">
        <v>4.8596599999999999</v>
      </c>
      <c r="KN31" s="15">
        <v>84.630430000000004</v>
      </c>
      <c r="KO31" s="15">
        <v>10.50991</v>
      </c>
      <c r="KP31" s="15">
        <v>17.392299999999999</v>
      </c>
      <c r="KQ31" s="15">
        <v>52.922760000000004</v>
      </c>
      <c r="KR31" s="15">
        <v>29.684939999999997</v>
      </c>
      <c r="KS31" s="15">
        <v>29.413650000000004</v>
      </c>
      <c r="KT31" s="15">
        <v>46.06814</v>
      </c>
      <c r="KU31" s="15">
        <v>24.51821</v>
      </c>
      <c r="KV31" s="15">
        <v>19.802230000000002</v>
      </c>
      <c r="KW31" s="15">
        <v>42.522829999999999</v>
      </c>
      <c r="KX31" s="15">
        <v>37.674939999999999</v>
      </c>
      <c r="KY31" s="15">
        <v>35.575060000000001</v>
      </c>
      <c r="KZ31" s="15">
        <v>27.943479999999997</v>
      </c>
      <c r="LA31" s="15">
        <v>36.481459999999998</v>
      </c>
      <c r="LB31" s="15">
        <v>60.019089999999998</v>
      </c>
      <c r="LC31" s="15">
        <v>39.980909999999994</v>
      </c>
      <c r="LD31" s="15">
        <v>0</v>
      </c>
      <c r="LE31" s="15">
        <v>13.822039999999999</v>
      </c>
      <c r="LF31" s="15">
        <v>63.942799999999998</v>
      </c>
      <c r="LG31" s="15">
        <v>22.23516</v>
      </c>
      <c r="LH31" s="15">
        <v>27.896239999999999</v>
      </c>
      <c r="LI31" s="15">
        <v>51.598419999999997</v>
      </c>
      <c r="LJ31" s="15">
        <v>20.50534</v>
      </c>
      <c r="LK31" s="15">
        <v>49.244019999999999</v>
      </c>
      <c r="LL31" s="15">
        <v>29.777259999999998</v>
      </c>
      <c r="LM31" s="15">
        <v>20.978719999999999</v>
      </c>
      <c r="LN31" s="15">
        <v>12.983749999999999</v>
      </c>
      <c r="LO31" s="15">
        <v>44.37529</v>
      </c>
      <c r="LP31" s="15">
        <v>42.64096</v>
      </c>
      <c r="LQ31" s="7">
        <v>26.082109999999997</v>
      </c>
      <c r="LR31" s="7">
        <v>58.179769999999998</v>
      </c>
      <c r="LS31" s="7">
        <v>15.73812</v>
      </c>
      <c r="LT31" s="7">
        <v>28.323869999999999</v>
      </c>
      <c r="LU31" s="7">
        <v>28.887790000000003</v>
      </c>
      <c r="LV31" s="7">
        <v>42.788340000000005</v>
      </c>
      <c r="LW31" s="7">
        <v>51.877050000000004</v>
      </c>
      <c r="LX31" s="7">
        <v>42.639700000000005</v>
      </c>
      <c r="LY31" s="7">
        <v>5.48325</v>
      </c>
      <c r="LZ31" s="7">
        <v>36.873420000000003</v>
      </c>
      <c r="MA31" s="7">
        <v>46.321449999999999</v>
      </c>
      <c r="MB31" s="7">
        <v>16.805129999999998</v>
      </c>
      <c r="MC31" s="7">
        <v>31.354029999999998</v>
      </c>
      <c r="MD31" s="7">
        <v>47.649550000000005</v>
      </c>
      <c r="ME31" s="7">
        <v>20.996420000000001</v>
      </c>
      <c r="MF31" s="7">
        <v>45.572130000000001</v>
      </c>
      <c r="MG31" s="7">
        <v>22.53952</v>
      </c>
      <c r="MH31" s="7">
        <v>31.888349999999999</v>
      </c>
      <c r="MI31" s="7">
        <v>46.591389999999997</v>
      </c>
      <c r="MJ31" s="7">
        <v>29.379239999999999</v>
      </c>
      <c r="MK31" s="7">
        <v>24.02937</v>
      </c>
      <c r="ML31" s="7">
        <v>52.392130000000002</v>
      </c>
      <c r="MM31" s="7">
        <v>33.580849999999998</v>
      </c>
      <c r="MN31" s="7">
        <v>14.02702</v>
      </c>
      <c r="MO31" s="7">
        <v>43.533470000000001</v>
      </c>
      <c r="MP31" s="7">
        <v>33.265189999999997</v>
      </c>
      <c r="MQ31" s="7">
        <v>23.201340000000002</v>
      </c>
      <c r="MR31" s="7">
        <v>46.641660000000002</v>
      </c>
      <c r="MS31" s="7">
        <v>43.507429999999999</v>
      </c>
      <c r="MT31" s="7">
        <v>9.8508999999999993</v>
      </c>
      <c r="MU31" s="7">
        <v>60.92259</v>
      </c>
      <c r="MV31" s="7">
        <v>29.92343</v>
      </c>
      <c r="MW31" s="7">
        <v>9.1539800000000007</v>
      </c>
      <c r="MX31" s="7">
        <v>51.5505</v>
      </c>
      <c r="MY31" s="7">
        <v>26.589760000000002</v>
      </c>
      <c r="MZ31" s="7">
        <v>21.859739999999999</v>
      </c>
      <c r="NA31" s="7">
        <v>50.889589999999998</v>
      </c>
      <c r="NB31" s="7">
        <v>36.404640000000001</v>
      </c>
      <c r="NC31" s="7">
        <v>12.705769999999999</v>
      </c>
      <c r="ND31" s="7">
        <v>46.534140000000001</v>
      </c>
      <c r="NE31" s="7">
        <v>38.593789999999998</v>
      </c>
      <c r="NF31" s="7">
        <v>14.872070000000001</v>
      </c>
      <c r="NG31" s="7">
        <v>59.288439999999994</v>
      </c>
      <c r="NH31" s="7">
        <v>33.835509999999999</v>
      </c>
      <c r="NI31" s="7">
        <v>6.8760500000000002</v>
      </c>
      <c r="NJ31" s="7">
        <v>72.142379999999989</v>
      </c>
      <c r="NK31" s="7">
        <v>16.98527</v>
      </c>
      <c r="NL31" s="7">
        <v>10.872350000000001</v>
      </c>
      <c r="NM31" s="7">
        <v>39.988980000000005</v>
      </c>
      <c r="NN31" s="7">
        <v>44.302459999999996</v>
      </c>
      <c r="NO31" s="7">
        <v>15.708559999999999</v>
      </c>
      <c r="NP31" s="162">
        <v>25.143460000000001</v>
      </c>
      <c r="NQ31" s="163">
        <v>28.701820000000001</v>
      </c>
      <c r="NR31" s="164">
        <v>46.154719999999998</v>
      </c>
      <c r="NS31" s="7">
        <v>53.187530000000002</v>
      </c>
      <c r="NT31" s="7">
        <v>36.010489999999997</v>
      </c>
      <c r="NU31" s="7">
        <v>10.80198</v>
      </c>
      <c r="NV31" s="7">
        <v>75.341409999999996</v>
      </c>
      <c r="NW31" s="7">
        <v>17.951449999999998</v>
      </c>
      <c r="NX31" s="7">
        <v>6.7071400000000008</v>
      </c>
      <c r="NY31" s="7">
        <v>24.248729999999998</v>
      </c>
      <c r="NZ31" s="7">
        <v>63.609919999999995</v>
      </c>
      <c r="OA31" s="7">
        <v>12.141349999999999</v>
      </c>
      <c r="OB31" s="7">
        <v>46.057450000000003</v>
      </c>
      <c r="OC31" s="7">
        <v>43.540509999999998</v>
      </c>
      <c r="OD31" s="7">
        <v>10.40204</v>
      </c>
      <c r="OE31" s="7">
        <v>46.288230000000006</v>
      </c>
      <c r="OF31" s="7">
        <v>34.806370000000001</v>
      </c>
      <c r="OG31" s="7">
        <v>18.905390000000001</v>
      </c>
      <c r="OH31" s="7">
        <v>67.707639999999998</v>
      </c>
      <c r="OI31" s="7">
        <v>18.066879999999998</v>
      </c>
      <c r="OJ31" s="7">
        <v>14.225479999999999</v>
      </c>
      <c r="OK31" s="7">
        <v>41.775300000000001</v>
      </c>
      <c r="OL31" s="7">
        <v>47.352359999999997</v>
      </c>
      <c r="OM31" s="7">
        <v>10.872350000000001</v>
      </c>
      <c r="ON31" s="7">
        <v>54.53302</v>
      </c>
      <c r="OO31" s="7">
        <v>28.951619999999998</v>
      </c>
      <c r="OP31" s="7">
        <v>16.515360000000001</v>
      </c>
      <c r="OQ31" s="7">
        <v>44.521030000000003</v>
      </c>
      <c r="OR31" s="7">
        <v>35.263300000000001</v>
      </c>
      <c r="OS31" s="7">
        <v>20.215669999999999</v>
      </c>
      <c r="OT31" s="7">
        <v>43.617669999999997</v>
      </c>
      <c r="OU31" s="7">
        <v>41.362769999999998</v>
      </c>
      <c r="OV31" s="7">
        <v>15.019569999999998</v>
      </c>
      <c r="OW31" s="7">
        <v>49.05442</v>
      </c>
      <c r="OX31" s="7">
        <v>45.60595</v>
      </c>
      <c r="OY31" s="7">
        <v>5.3396299999999997</v>
      </c>
      <c r="OZ31" s="7">
        <v>39.597520000000003</v>
      </c>
      <c r="PA31" s="7">
        <v>60.402480000000004</v>
      </c>
      <c r="PB31" s="7">
        <v>0</v>
      </c>
      <c r="PC31" s="7">
        <v>61.217509999999997</v>
      </c>
      <c r="PD31" s="7">
        <v>31.29289</v>
      </c>
      <c r="PE31" s="7">
        <v>7.489609999999999</v>
      </c>
      <c r="PF31" s="7">
        <v>64.13852</v>
      </c>
      <c r="PG31" s="7">
        <v>28.897349999999999</v>
      </c>
      <c r="PH31" s="7">
        <v>6.9641299999999999</v>
      </c>
      <c r="PI31" s="7">
        <v>31.03668</v>
      </c>
      <c r="PJ31" s="7">
        <v>51.470950000000002</v>
      </c>
      <c r="PK31" s="7">
        <v>17.492369999999998</v>
      </c>
      <c r="PL31" s="7">
        <v>46.294159999999998</v>
      </c>
      <c r="PM31" s="7">
        <v>27.026159999999997</v>
      </c>
      <c r="PN31" s="7">
        <v>26.679680000000001</v>
      </c>
      <c r="PO31" s="7">
        <v>64.796889999999991</v>
      </c>
      <c r="PP31" s="7">
        <v>20.334119999999999</v>
      </c>
      <c r="PQ31" s="7">
        <v>14.868990000000002</v>
      </c>
      <c r="PR31" s="7">
        <v>41.369729999999997</v>
      </c>
      <c r="PS31" s="7">
        <v>35.541489999999996</v>
      </c>
      <c r="PT31" s="7">
        <v>23.08878</v>
      </c>
      <c r="PU31" s="7">
        <v>72.334589999999992</v>
      </c>
      <c r="PV31" s="7">
        <v>14.3842</v>
      </c>
      <c r="PW31" s="7">
        <v>13.281209999999998</v>
      </c>
      <c r="PX31" s="7">
        <v>64.769959999999998</v>
      </c>
      <c r="PY31" s="7">
        <v>17.639150000000001</v>
      </c>
      <c r="PZ31" s="7">
        <v>17.590890000000002</v>
      </c>
      <c r="QA31" s="7">
        <v>73.38176</v>
      </c>
      <c r="QB31" s="7">
        <v>16.195609999999999</v>
      </c>
      <c r="QC31" s="7">
        <v>10.422639999999999</v>
      </c>
      <c r="QD31" s="7">
        <v>53.968389999999999</v>
      </c>
      <c r="QE31" s="7">
        <v>29.092059999999996</v>
      </c>
      <c r="QF31" s="7">
        <v>16.939550000000001</v>
      </c>
      <c r="QG31" s="7">
        <v>65.490729999999999</v>
      </c>
      <c r="QH31" s="7">
        <v>6.7681300000000002</v>
      </c>
      <c r="QI31" s="7">
        <v>27.741139999999998</v>
      </c>
      <c r="QJ31" s="7">
        <v>71.46208</v>
      </c>
      <c r="QK31" s="7">
        <v>13.7873</v>
      </c>
      <c r="QL31" s="7">
        <v>14.750630000000001</v>
      </c>
      <c r="QM31" s="7">
        <v>50.813430000000004</v>
      </c>
      <c r="QN31" s="7">
        <v>49.186570000000003</v>
      </c>
      <c r="QO31" s="7">
        <v>0</v>
      </c>
      <c r="QP31" s="7">
        <v>57.444850000000002</v>
      </c>
      <c r="QQ31" s="7">
        <v>13.464930000000001</v>
      </c>
      <c r="QR31" s="7">
        <v>29.090219999999999</v>
      </c>
      <c r="QS31" s="7">
        <v>56.893689999999999</v>
      </c>
      <c r="QT31" s="7">
        <v>16.104150000000001</v>
      </c>
      <c r="QU31" s="7">
        <v>27.002159999999996</v>
      </c>
      <c r="QV31" s="7">
        <v>74.418509999999998</v>
      </c>
      <c r="QW31" s="7">
        <v>7.0397499999999997</v>
      </c>
      <c r="QX31" s="7">
        <v>18.541740000000001</v>
      </c>
      <c r="QY31" s="7">
        <v>67.292379999999994</v>
      </c>
      <c r="QZ31" s="7">
        <v>13.095000000000001</v>
      </c>
      <c r="RA31" s="7">
        <v>19.61262</v>
      </c>
      <c r="RB31" s="7">
        <v>54.012760000000007</v>
      </c>
      <c r="RC31" s="7">
        <v>14.989350000000002</v>
      </c>
      <c r="RD31" s="7">
        <v>30.997890000000002</v>
      </c>
      <c r="RE31" s="7">
        <v>58.790210000000002</v>
      </c>
      <c r="RF31" s="7">
        <v>22.979679999999998</v>
      </c>
      <c r="RG31" s="7">
        <v>18.23011</v>
      </c>
      <c r="RH31" s="7">
        <v>53.796100000000003</v>
      </c>
      <c r="RI31" s="7">
        <v>14.641830000000001</v>
      </c>
      <c r="RJ31" s="7">
        <v>31.562069999999999</v>
      </c>
      <c r="RK31" s="7">
        <v>76.262019999999993</v>
      </c>
      <c r="RL31" s="7">
        <v>3.91675</v>
      </c>
      <c r="RM31" s="7">
        <v>19.82122</v>
      </c>
      <c r="RN31" s="7">
        <v>47.215610000000005</v>
      </c>
      <c r="RO31" s="7">
        <v>36.353540000000002</v>
      </c>
      <c r="RP31" s="7">
        <v>16.43085</v>
      </c>
      <c r="RQ31" s="14">
        <v>50.727999999999994</v>
      </c>
      <c r="RR31" s="14">
        <v>42.099899999999998</v>
      </c>
      <c r="RS31" s="14">
        <v>7.1720999999999995</v>
      </c>
      <c r="RT31" s="7">
        <v>74.646420000000006</v>
      </c>
      <c r="RU31" s="7">
        <v>17.751249999999999</v>
      </c>
      <c r="RV31" s="7">
        <v>7.6023300000000003</v>
      </c>
      <c r="RW31" s="7">
        <v>61.179249999999996</v>
      </c>
      <c r="RX31" s="7">
        <v>20.40146</v>
      </c>
      <c r="RY31" s="7">
        <v>18.41929</v>
      </c>
      <c r="RZ31" s="7">
        <v>37.793559999999999</v>
      </c>
      <c r="SA31" s="7">
        <v>53.69482</v>
      </c>
      <c r="SB31" s="7">
        <v>8.5116200000000006</v>
      </c>
      <c r="SC31" s="7">
        <v>91.21202000000001</v>
      </c>
      <c r="SD31" s="7">
        <v>8.7879799999999992</v>
      </c>
      <c r="SE31" s="7">
        <v>0</v>
      </c>
      <c r="SF31" s="7">
        <v>79.943989999999999</v>
      </c>
      <c r="SG31" s="7">
        <v>15.396799999999999</v>
      </c>
      <c r="SH31" s="7">
        <v>4.6592099999999999</v>
      </c>
      <c r="SI31" s="7">
        <v>81.371160000000003</v>
      </c>
      <c r="SJ31" s="7">
        <v>14.234859999999999</v>
      </c>
      <c r="SK31" s="7">
        <v>4.3939899999999996</v>
      </c>
      <c r="SL31" s="7">
        <v>91.21202000000001</v>
      </c>
      <c r="SM31" s="7">
        <v>8.7879799999999992</v>
      </c>
      <c r="SN31" s="7">
        <v>0</v>
      </c>
      <c r="SO31" s="7">
        <v>95.606009999999998</v>
      </c>
      <c r="SP31" s="7">
        <v>4.3939899999999996</v>
      </c>
      <c r="SQ31" s="7">
        <v>0</v>
      </c>
      <c r="SR31" s="7">
        <v>70.958160000000007</v>
      </c>
      <c r="SS31" s="7">
        <v>29.041840000000001</v>
      </c>
      <c r="ST31" s="7">
        <v>0</v>
      </c>
      <c r="SU31" s="7">
        <v>72.35793000000001</v>
      </c>
      <c r="SV31" s="7">
        <v>18.009040000000002</v>
      </c>
      <c r="SW31" s="7">
        <v>9.6330299999999998</v>
      </c>
      <c r="SX31" s="7">
        <v>71.111190000000008</v>
      </c>
      <c r="SY31" s="7">
        <v>21.422090000000001</v>
      </c>
      <c r="SZ31" s="7">
        <v>7.466730000000001</v>
      </c>
      <c r="TA31" s="7">
        <v>91.21202000000001</v>
      </c>
      <c r="TB31" s="7">
        <v>8.7879799999999992</v>
      </c>
      <c r="TC31" s="7">
        <v>0</v>
      </c>
      <c r="TD31" s="7">
        <v>87.738459999999989</v>
      </c>
      <c r="TE31" s="7">
        <v>12.26154</v>
      </c>
      <c r="TF31" s="7">
        <v>0</v>
      </c>
      <c r="TG31" s="7">
        <v>100</v>
      </c>
      <c r="TH31" s="7">
        <v>0</v>
      </c>
      <c r="TI31" s="7">
        <v>0</v>
      </c>
      <c r="TJ31" s="7">
        <v>100</v>
      </c>
      <c r="TK31" s="7">
        <v>0</v>
      </c>
      <c r="TL31" s="7">
        <v>0</v>
      </c>
      <c r="TM31" s="7">
        <v>80.339680000000001</v>
      </c>
      <c r="TN31" s="7">
        <v>19.660320000000002</v>
      </c>
      <c r="TO31" s="7">
        <v>0</v>
      </c>
      <c r="TP31" s="7">
        <v>100</v>
      </c>
      <c r="TQ31" s="7">
        <v>0</v>
      </c>
      <c r="TR31" s="7">
        <v>0</v>
      </c>
      <c r="TS31" s="7">
        <v>100</v>
      </c>
      <c r="TT31" s="7">
        <v>0</v>
      </c>
      <c r="TU31" s="15">
        <v>0</v>
      </c>
      <c r="TV31" s="7">
        <v>100</v>
      </c>
      <c r="TW31" s="7">
        <v>0</v>
      </c>
      <c r="TX31" s="15">
        <v>0</v>
      </c>
      <c r="TY31" s="7">
        <v>100</v>
      </c>
      <c r="TZ31" s="7">
        <v>0</v>
      </c>
      <c r="UA31" s="7">
        <v>0</v>
      </c>
      <c r="UB31" s="7">
        <v>95.643979999999999</v>
      </c>
      <c r="UC31" s="7">
        <v>4.35602</v>
      </c>
      <c r="UD31" s="15">
        <v>0</v>
      </c>
      <c r="UE31" s="7">
        <v>100</v>
      </c>
      <c r="UF31" s="7">
        <v>0</v>
      </c>
      <c r="UG31" s="7">
        <v>0</v>
      </c>
      <c r="UH31" s="7">
        <v>100</v>
      </c>
      <c r="UI31" s="7">
        <v>0</v>
      </c>
      <c r="UJ31" s="15">
        <v>0</v>
      </c>
      <c r="UK31" s="7">
        <v>64.458610000000007</v>
      </c>
      <c r="UL31" s="7">
        <v>24.670069999999999</v>
      </c>
      <c r="UM31" s="7">
        <v>10.871319999999999</v>
      </c>
      <c r="UN31" s="7">
        <v>86.967550000000003</v>
      </c>
      <c r="UO31" s="7">
        <v>13.032450000000001</v>
      </c>
      <c r="UP31" s="7">
        <v>0</v>
      </c>
      <c r="UQ31" s="7">
        <v>84.543530000000004</v>
      </c>
      <c r="UR31" s="7">
        <v>6.6684900000000003</v>
      </c>
      <c r="US31" s="7">
        <v>8.7879799999999992</v>
      </c>
      <c r="UT31" s="7">
        <v>75.843199999999996</v>
      </c>
      <c r="UU31" s="7">
        <v>11.251189999999999</v>
      </c>
      <c r="UV31" s="7">
        <v>12.905610000000001</v>
      </c>
      <c r="UW31" s="7">
        <v>67.055790000000002</v>
      </c>
      <c r="UX31" s="7">
        <v>24.194199999999999</v>
      </c>
      <c r="UY31" s="7">
        <v>8.7500099999999996</v>
      </c>
      <c r="UZ31" s="7">
        <v>86.315280000000001</v>
      </c>
      <c r="VA31" s="7">
        <v>10.409559999999999</v>
      </c>
      <c r="VB31" s="7">
        <v>3.2751500000000004</v>
      </c>
      <c r="VC31" s="7">
        <v>65.661169999999998</v>
      </c>
      <c r="VD31" s="7">
        <v>26.669690000000003</v>
      </c>
      <c r="VE31" s="7">
        <v>7.6691400000000005</v>
      </c>
      <c r="VF31" s="7">
        <v>76.509529999999998</v>
      </c>
      <c r="VG31" s="7">
        <v>11.329989999999999</v>
      </c>
      <c r="VH31" s="7">
        <v>12.16048</v>
      </c>
      <c r="VI31" s="7">
        <v>78.311840000000004</v>
      </c>
      <c r="VJ31" s="7">
        <v>9.8942499999999995</v>
      </c>
      <c r="VK31" s="7">
        <v>11.79391</v>
      </c>
    </row>
    <row r="32" spans="1:583" x14ac:dyDescent="0.25">
      <c r="A32" s="33" t="s">
        <v>5</v>
      </c>
      <c r="B32" s="15">
        <v>31.9</v>
      </c>
      <c r="C32" s="15">
        <v>41.2</v>
      </c>
      <c r="D32" s="15">
        <v>26.9</v>
      </c>
      <c r="E32" s="15">
        <v>26.622600000000002</v>
      </c>
      <c r="F32" s="15">
        <v>38.147649999999999</v>
      </c>
      <c r="G32" s="15">
        <v>35.229749999999996</v>
      </c>
      <c r="H32" s="15">
        <v>23.418500000000002</v>
      </c>
      <c r="I32" s="15">
        <v>53.518209999999996</v>
      </c>
      <c r="J32" s="15">
        <v>23.063279999999999</v>
      </c>
      <c r="K32" s="15">
        <v>21.648479999999999</v>
      </c>
      <c r="L32" s="15">
        <v>57.873549999999994</v>
      </c>
      <c r="M32" s="15">
        <v>20.477969999999999</v>
      </c>
      <c r="N32" s="15">
        <v>21.132380000000001</v>
      </c>
      <c r="O32" s="15">
        <v>58.295589999999997</v>
      </c>
      <c r="P32" s="15">
        <v>20.572029999999998</v>
      </c>
      <c r="Q32" s="15">
        <v>27.980300000000003</v>
      </c>
      <c r="R32" s="15">
        <v>37.079299999999996</v>
      </c>
      <c r="S32" s="15">
        <v>34.940399999999997</v>
      </c>
      <c r="T32" s="15">
        <v>22.266449999999999</v>
      </c>
      <c r="U32" s="15">
        <v>47.543659999999996</v>
      </c>
      <c r="V32" s="15">
        <v>30.189890000000002</v>
      </c>
      <c r="W32" s="15">
        <v>25.113590000000002</v>
      </c>
      <c r="X32" s="15">
        <v>31.696540000000002</v>
      </c>
      <c r="Y32" s="15">
        <v>43.189869999999999</v>
      </c>
      <c r="Z32" s="15">
        <v>13.854289999999999</v>
      </c>
      <c r="AA32" s="15">
        <v>40.405320000000003</v>
      </c>
      <c r="AB32" s="15">
        <v>45.740389999999998</v>
      </c>
      <c r="AC32" s="15">
        <v>19.340240000000001</v>
      </c>
      <c r="AD32" s="15">
        <v>49.069449999999996</v>
      </c>
      <c r="AE32" s="15">
        <v>31.590319999999998</v>
      </c>
      <c r="AF32" s="15">
        <v>21.116810000000001</v>
      </c>
      <c r="AG32" s="15">
        <v>46.406359999999999</v>
      </c>
      <c r="AH32" s="15">
        <v>32.47683</v>
      </c>
      <c r="AI32" s="15">
        <v>16.75</v>
      </c>
      <c r="AJ32" s="15">
        <v>48.790800000000004</v>
      </c>
      <c r="AK32" s="15">
        <v>34.459200000000003</v>
      </c>
      <c r="AL32" s="15">
        <v>25.187629999999999</v>
      </c>
      <c r="AM32" s="15">
        <v>52.096330000000002</v>
      </c>
      <c r="AN32" s="15">
        <v>22.71604</v>
      </c>
      <c r="AO32" s="15">
        <v>32.819130000000001</v>
      </c>
      <c r="AP32" s="15">
        <v>48.674169999999997</v>
      </c>
      <c r="AQ32" s="15">
        <v>18.506700000000002</v>
      </c>
      <c r="AR32" s="15">
        <v>24.534390000000002</v>
      </c>
      <c r="AS32" s="15">
        <v>52.331159999999997</v>
      </c>
      <c r="AT32" s="15">
        <v>23.134450000000001</v>
      </c>
      <c r="AU32" s="15">
        <v>18.75309</v>
      </c>
      <c r="AV32" s="15">
        <v>60.727350000000001</v>
      </c>
      <c r="AW32" s="15">
        <v>20.519560000000002</v>
      </c>
      <c r="AX32" s="15">
        <v>21.350899999999999</v>
      </c>
      <c r="AY32" s="15">
        <v>45.917720000000003</v>
      </c>
      <c r="AZ32" s="15">
        <v>32.731380000000001</v>
      </c>
      <c r="BA32" s="15">
        <v>16.056049999999999</v>
      </c>
      <c r="BB32" s="15">
        <v>55.836300000000008</v>
      </c>
      <c r="BC32" s="15">
        <v>28.10765</v>
      </c>
      <c r="BD32" s="15">
        <v>22.417619999999999</v>
      </c>
      <c r="BE32" s="15">
        <v>56.690779999999997</v>
      </c>
      <c r="BF32" s="15">
        <v>20.8916</v>
      </c>
      <c r="BG32" s="15">
        <v>21.377380000000002</v>
      </c>
      <c r="BH32" s="15">
        <v>56.930409999999995</v>
      </c>
      <c r="BI32" s="15">
        <v>21.692220000000002</v>
      </c>
      <c r="BJ32" s="15">
        <v>29.901270000000004</v>
      </c>
      <c r="BK32" s="15">
        <v>52.864290000000004</v>
      </c>
      <c r="BL32" s="15">
        <v>17.234439999999999</v>
      </c>
      <c r="BM32" s="15">
        <v>17.575399999999998</v>
      </c>
      <c r="BN32" s="15">
        <v>60.991370000000003</v>
      </c>
      <c r="BO32" s="15">
        <v>21.433230000000002</v>
      </c>
      <c r="BP32" s="15">
        <v>19.535789999999999</v>
      </c>
      <c r="BQ32" s="15">
        <v>55.536629999999995</v>
      </c>
      <c r="BR32" s="15">
        <v>24.927579999999999</v>
      </c>
      <c r="BS32" s="15">
        <v>18.798850000000002</v>
      </c>
      <c r="BT32" s="15">
        <v>59.162109999999998</v>
      </c>
      <c r="BU32" s="15">
        <v>22.03904</v>
      </c>
      <c r="BV32" s="15">
        <v>23.75675</v>
      </c>
      <c r="BW32" s="15">
        <v>57.961359999999992</v>
      </c>
      <c r="BX32" s="15">
        <v>18.281880000000001</v>
      </c>
      <c r="BY32" s="15">
        <v>23.167950000000001</v>
      </c>
      <c r="BZ32" s="15">
        <v>47.977460000000001</v>
      </c>
      <c r="CA32" s="15">
        <v>28.854590000000002</v>
      </c>
      <c r="CB32" s="15">
        <v>24.957260000000002</v>
      </c>
      <c r="CC32" s="15">
        <v>50.932070000000003</v>
      </c>
      <c r="CD32" s="15">
        <v>24.110669999999999</v>
      </c>
      <c r="CE32" s="15">
        <v>20.68008</v>
      </c>
      <c r="CF32" s="15">
        <v>43.471319999999999</v>
      </c>
      <c r="CG32" s="15">
        <v>35.848599999999998</v>
      </c>
      <c r="CH32" s="40">
        <v>11.15363</v>
      </c>
      <c r="CI32" s="40">
        <v>68.738</v>
      </c>
      <c r="CJ32" s="40">
        <v>20.108370000000001</v>
      </c>
      <c r="CK32" s="40">
        <v>7.2251399999999997</v>
      </c>
      <c r="CL32" s="40">
        <v>78.188479999999998</v>
      </c>
      <c r="CM32" s="40">
        <v>14.58638</v>
      </c>
      <c r="CN32" s="40">
        <v>14.10679</v>
      </c>
      <c r="CO32" s="40">
        <v>55.680129999999998</v>
      </c>
      <c r="CP32" s="40">
        <v>30.213069999999998</v>
      </c>
      <c r="CQ32" s="40">
        <v>18.302720000000001</v>
      </c>
      <c r="CR32" s="40">
        <v>52.04148</v>
      </c>
      <c r="CS32" s="40">
        <v>29.655799999999999</v>
      </c>
      <c r="CT32" s="40">
        <v>22.477720000000001</v>
      </c>
      <c r="CU32" s="40">
        <v>66.899410000000003</v>
      </c>
      <c r="CV32" s="40">
        <v>10.62288</v>
      </c>
      <c r="CW32" s="7">
        <v>41.927909999999997</v>
      </c>
      <c r="CX32" s="7">
        <v>48.061680000000003</v>
      </c>
      <c r="CY32" s="7">
        <v>10.010400000000001</v>
      </c>
      <c r="CZ32" s="39">
        <v>33.575710000000001</v>
      </c>
      <c r="DA32" s="39">
        <v>57.995449999999998</v>
      </c>
      <c r="DB32" s="39">
        <v>8.4288299999999996</v>
      </c>
      <c r="DC32" s="39">
        <v>32.345120000000001</v>
      </c>
      <c r="DD32" s="39">
        <v>58.620980000000003</v>
      </c>
      <c r="DE32" s="39">
        <v>9.0339100000000006</v>
      </c>
      <c r="DF32" s="7">
        <v>31.57085</v>
      </c>
      <c r="DG32" s="7">
        <v>51.393230000000003</v>
      </c>
      <c r="DH32" s="7">
        <v>17.03593</v>
      </c>
      <c r="DI32" s="39">
        <v>38.645510000000002</v>
      </c>
      <c r="DJ32" s="39">
        <v>48.38297</v>
      </c>
      <c r="DK32" s="39">
        <v>12.97152</v>
      </c>
      <c r="DL32" s="39">
        <v>28.858730000000001</v>
      </c>
      <c r="DM32" s="39">
        <v>62.648940000000003</v>
      </c>
      <c r="DN32" s="39">
        <v>8.4923300000000008</v>
      </c>
      <c r="DO32" s="39">
        <v>43.181310000000003</v>
      </c>
      <c r="DP32" s="39">
        <v>38.059060000000002</v>
      </c>
      <c r="DQ32" s="39">
        <v>18.759630000000001</v>
      </c>
      <c r="DR32" s="39">
        <v>31.554539999999999</v>
      </c>
      <c r="DS32" s="39">
        <v>46.807380000000002</v>
      </c>
      <c r="DT32" s="39">
        <v>21.638079999999999</v>
      </c>
      <c r="DU32" s="39">
        <v>40.082479999999997</v>
      </c>
      <c r="DV32" s="39">
        <v>45.881279999999997</v>
      </c>
      <c r="DW32" s="39">
        <v>14.036239999999999</v>
      </c>
      <c r="DX32" s="45">
        <v>24.93927</v>
      </c>
      <c r="DY32" s="45">
        <v>58.695700000000002</v>
      </c>
      <c r="DZ32" s="45">
        <v>16.365030000000001</v>
      </c>
      <c r="EA32" s="7">
        <v>30.832439999999998</v>
      </c>
      <c r="EB32" s="7">
        <v>49.479930000000003</v>
      </c>
      <c r="EC32" s="7">
        <v>19.687639999999998</v>
      </c>
      <c r="ED32" s="46">
        <v>25.408110000000001</v>
      </c>
      <c r="EE32" s="46">
        <v>61.574100000000001</v>
      </c>
      <c r="EF32" s="46">
        <v>13.01779</v>
      </c>
      <c r="EG32" s="47">
        <v>25.738150000000001</v>
      </c>
      <c r="EH32" s="47">
        <v>60.30133</v>
      </c>
      <c r="EI32" s="47">
        <v>13.960520000000001</v>
      </c>
      <c r="EJ32" s="48">
        <v>24.351299999999998</v>
      </c>
      <c r="EK32" s="48">
        <v>66.642430000000004</v>
      </c>
      <c r="EL32" s="48">
        <v>9.0062700000000007</v>
      </c>
      <c r="EM32" s="7">
        <v>30.871860000000002</v>
      </c>
      <c r="EN32" s="7">
        <v>57.745550000000001</v>
      </c>
      <c r="EO32" s="7">
        <v>11.38259</v>
      </c>
      <c r="EP32" s="53">
        <v>31.399213</v>
      </c>
      <c r="EQ32" s="53">
        <v>54.363613000000001</v>
      </c>
      <c r="ER32" s="53">
        <v>14.237183</v>
      </c>
      <c r="ES32" s="55">
        <v>26.56504</v>
      </c>
      <c r="ET32" s="55">
        <v>56.058759999999999</v>
      </c>
      <c r="EU32" s="55">
        <v>17.376200000000001</v>
      </c>
      <c r="EV32" s="56">
        <v>25.375250000000001</v>
      </c>
      <c r="EW32" s="56">
        <v>57.216290000000001</v>
      </c>
      <c r="EX32" s="56">
        <v>17.408460000000002</v>
      </c>
      <c r="EY32" s="57">
        <v>23.28678</v>
      </c>
      <c r="EZ32" s="57">
        <v>54.36271</v>
      </c>
      <c r="FA32" s="57">
        <v>22.35051</v>
      </c>
      <c r="FB32" s="7">
        <v>19.407209999999999</v>
      </c>
      <c r="FC32" s="7">
        <v>64.0749</v>
      </c>
      <c r="FD32" s="7">
        <v>16.517889999999998</v>
      </c>
      <c r="FE32" s="7">
        <v>25.343799999999998</v>
      </c>
      <c r="FF32" s="7">
        <v>56.466249999999995</v>
      </c>
      <c r="FG32" s="7">
        <v>18.18995</v>
      </c>
      <c r="FH32" s="58">
        <v>18.131800000000002</v>
      </c>
      <c r="FI32" s="58">
        <v>57.28192</v>
      </c>
      <c r="FJ32" s="58">
        <v>24.586279999999999</v>
      </c>
      <c r="FK32" s="59">
        <v>34.438279999999999</v>
      </c>
      <c r="FL32" s="59">
        <v>51.629009999999994</v>
      </c>
      <c r="FM32" s="59">
        <v>13.932700000000001</v>
      </c>
      <c r="FN32" s="7">
        <v>35.835940000000001</v>
      </c>
      <c r="FO32" s="7">
        <v>51.684300000000007</v>
      </c>
      <c r="FP32" s="7">
        <v>12.479759999999999</v>
      </c>
      <c r="FQ32" s="7">
        <v>31.451909999999998</v>
      </c>
      <c r="FR32" s="7">
        <v>56.159050000000001</v>
      </c>
      <c r="FS32" s="7">
        <v>12.38904</v>
      </c>
      <c r="FT32" s="15">
        <v>28.460849999999997</v>
      </c>
      <c r="FU32" s="15">
        <v>54.477980000000002</v>
      </c>
      <c r="FV32" s="15">
        <v>17.061170000000001</v>
      </c>
      <c r="FW32" s="15">
        <v>21.96678</v>
      </c>
      <c r="FX32" s="15">
        <v>57.06561</v>
      </c>
      <c r="FY32" s="15">
        <v>20.967610000000001</v>
      </c>
      <c r="FZ32" s="15">
        <v>20.368279999999999</v>
      </c>
      <c r="GA32" s="15">
        <v>61.769640000000003</v>
      </c>
      <c r="GB32" s="15">
        <v>17.862069999999999</v>
      </c>
      <c r="GC32" s="15">
        <v>21.767980000000001</v>
      </c>
      <c r="GD32" s="15">
        <v>52.176679999999998</v>
      </c>
      <c r="GE32" s="15">
        <v>26.055329999999998</v>
      </c>
      <c r="GF32" s="15">
        <v>22.418769999999999</v>
      </c>
      <c r="GG32" s="15">
        <v>63.115390000000005</v>
      </c>
      <c r="GH32" s="15">
        <v>14.46584</v>
      </c>
      <c r="GI32" s="62">
        <v>17.81962</v>
      </c>
      <c r="GJ32" s="62">
        <v>64.144990000000007</v>
      </c>
      <c r="GK32" s="62">
        <v>18.03539</v>
      </c>
      <c r="GL32" s="63">
        <v>30.298770000000001</v>
      </c>
      <c r="GM32" s="63">
        <v>50.036149999999999</v>
      </c>
      <c r="GN32" s="63">
        <v>19.665089999999999</v>
      </c>
      <c r="GO32" s="7">
        <v>15.63945</v>
      </c>
      <c r="GP32" s="7">
        <v>64.67085999999999</v>
      </c>
      <c r="GQ32" s="7">
        <v>19.689680000000003</v>
      </c>
      <c r="GR32" s="7">
        <v>24.686119999999999</v>
      </c>
      <c r="GS32" s="7">
        <v>58.694490000000002</v>
      </c>
      <c r="GT32" s="7">
        <v>16.61938</v>
      </c>
      <c r="GU32" s="7">
        <v>27.062470000000001</v>
      </c>
      <c r="GV32" s="7">
        <v>58.246370000000006</v>
      </c>
      <c r="GW32" s="7">
        <v>14.691170000000001</v>
      </c>
      <c r="GX32" s="7">
        <v>48.450409999999998</v>
      </c>
      <c r="GY32" s="7">
        <v>43.081319999999998</v>
      </c>
      <c r="GZ32" s="7">
        <v>8.46828</v>
      </c>
      <c r="HA32" s="7">
        <v>59.779470000000003</v>
      </c>
      <c r="HB32" s="7">
        <v>33.947090000000003</v>
      </c>
      <c r="HC32" s="7">
        <v>6.2734499999999995</v>
      </c>
      <c r="HD32" s="14">
        <v>71.054240000000007</v>
      </c>
      <c r="HE32" s="14">
        <v>16.76493</v>
      </c>
      <c r="HF32" s="14">
        <v>12.18083</v>
      </c>
      <c r="HG32" s="70">
        <v>55.595859999999995</v>
      </c>
      <c r="HH32" s="70">
        <v>43.223269999999999</v>
      </c>
      <c r="HI32" s="70">
        <v>1.1808700000000001</v>
      </c>
      <c r="HJ32" s="7">
        <v>26.4542</v>
      </c>
      <c r="HK32" s="7">
        <v>62.993969999999997</v>
      </c>
      <c r="HL32" s="7">
        <v>10.551829999999999</v>
      </c>
      <c r="HM32" s="7">
        <v>22.940290000000001</v>
      </c>
      <c r="HN32" s="7">
        <v>72.243290000000002</v>
      </c>
      <c r="HO32" s="7">
        <v>4.8164199999999999</v>
      </c>
      <c r="HP32" s="7">
        <v>21.085319999999999</v>
      </c>
      <c r="HQ32" s="7">
        <v>61.197310000000002</v>
      </c>
      <c r="HR32" s="7">
        <v>17.717369999999999</v>
      </c>
      <c r="HS32" s="72">
        <v>25.953359999999996</v>
      </c>
      <c r="HT32" s="72">
        <v>60.409579999999998</v>
      </c>
      <c r="HU32" s="72">
        <v>13.637060000000002</v>
      </c>
      <c r="HV32" s="7">
        <v>30.530519999999999</v>
      </c>
      <c r="HW32" s="7">
        <v>58.784020000000005</v>
      </c>
      <c r="HX32" s="7">
        <v>10.685459999999999</v>
      </c>
      <c r="HY32" s="7">
        <v>16.99549</v>
      </c>
      <c r="HZ32" s="7">
        <v>62.343620000000001</v>
      </c>
      <c r="IA32" s="7">
        <v>20.660890000000002</v>
      </c>
      <c r="IB32" s="7">
        <v>24.878309999999999</v>
      </c>
      <c r="IC32" s="7">
        <v>55.979480000000002</v>
      </c>
      <c r="ID32" s="7">
        <v>19.142210000000002</v>
      </c>
      <c r="IE32" s="7">
        <v>38.13411</v>
      </c>
      <c r="IF32" s="7">
        <v>49.355110000000003</v>
      </c>
      <c r="IG32" s="7">
        <v>12.510779999999999</v>
      </c>
      <c r="IH32" s="15">
        <v>39.379560000000005</v>
      </c>
      <c r="II32" s="15">
        <v>48.634650000000001</v>
      </c>
      <c r="IJ32" s="15">
        <v>11.98579</v>
      </c>
      <c r="IK32" s="7">
        <v>34.92633</v>
      </c>
      <c r="IL32" s="7">
        <v>55.400130000000004</v>
      </c>
      <c r="IM32" s="7">
        <v>9.6735299999999995</v>
      </c>
      <c r="IN32" s="106">
        <v>49.107379999999999</v>
      </c>
      <c r="IO32" s="106">
        <v>39.348660000000002</v>
      </c>
      <c r="IP32" s="106">
        <v>11.54396</v>
      </c>
      <c r="IQ32" s="7">
        <v>41.444310000000002</v>
      </c>
      <c r="IR32" s="7">
        <v>46.86786</v>
      </c>
      <c r="IS32" s="7">
        <v>11.68783</v>
      </c>
      <c r="IT32" s="15">
        <v>45.478879999999997</v>
      </c>
      <c r="IU32" s="15">
        <v>44.258369999999999</v>
      </c>
      <c r="IV32" s="15">
        <v>10.26275</v>
      </c>
      <c r="IW32" s="15">
        <v>42.975900000000003</v>
      </c>
      <c r="IX32" s="15">
        <v>43.752629999999996</v>
      </c>
      <c r="IY32" s="15">
        <v>13.271459999999999</v>
      </c>
      <c r="IZ32" s="15">
        <v>39.498719999999999</v>
      </c>
      <c r="JA32" s="15">
        <v>42.248840000000001</v>
      </c>
      <c r="JB32" s="15">
        <v>18.25245</v>
      </c>
      <c r="JC32" s="15">
        <v>41.483379999999997</v>
      </c>
      <c r="JD32" s="15">
        <v>49.295139999999996</v>
      </c>
      <c r="JE32" s="15">
        <v>9.2214799999999997</v>
      </c>
      <c r="JF32" s="15">
        <v>37.584589999999999</v>
      </c>
      <c r="JG32" s="15">
        <v>47.451159999999994</v>
      </c>
      <c r="JH32" s="15">
        <v>14.964250000000002</v>
      </c>
      <c r="JI32" s="15">
        <v>38.02787</v>
      </c>
      <c r="JJ32" s="15">
        <v>44.684309999999996</v>
      </c>
      <c r="JK32" s="15">
        <v>17.28782</v>
      </c>
      <c r="JL32" s="15">
        <v>42.15522</v>
      </c>
      <c r="JM32" s="15">
        <v>50.085900000000002</v>
      </c>
      <c r="JN32" s="15">
        <v>7.7588799999999996</v>
      </c>
      <c r="JO32" s="15">
        <v>33.799700000000001</v>
      </c>
      <c r="JP32" s="15">
        <v>52.661290000000008</v>
      </c>
      <c r="JQ32" s="15">
        <v>13.539010000000001</v>
      </c>
      <c r="JR32" s="15">
        <v>46.166879999999999</v>
      </c>
      <c r="JS32" s="15">
        <v>43.321820000000002</v>
      </c>
      <c r="JT32" s="15">
        <v>10.5113</v>
      </c>
      <c r="JU32" s="15">
        <v>46.748249999999999</v>
      </c>
      <c r="JV32" s="15">
        <v>45.168190000000003</v>
      </c>
      <c r="JW32" s="15">
        <v>8.0835500000000007</v>
      </c>
      <c r="JX32" s="15">
        <v>37.346649999999997</v>
      </c>
      <c r="JY32" s="15">
        <v>56.663129999999995</v>
      </c>
      <c r="JZ32" s="15">
        <v>5.9902199999999999</v>
      </c>
      <c r="KA32" s="15">
        <v>38.232219999999998</v>
      </c>
      <c r="KB32" s="15">
        <v>54.680620000000005</v>
      </c>
      <c r="KC32" s="15">
        <v>7.0871600000000008</v>
      </c>
      <c r="KD32" s="15">
        <v>33.045479999999998</v>
      </c>
      <c r="KE32" s="15">
        <v>56.579070000000002</v>
      </c>
      <c r="KF32" s="15">
        <v>10.375450000000001</v>
      </c>
      <c r="KG32" s="15">
        <v>19.024789999999999</v>
      </c>
      <c r="KH32" s="15">
        <v>56.819670000000002</v>
      </c>
      <c r="KI32" s="15">
        <v>24.155540000000002</v>
      </c>
      <c r="KJ32" s="15">
        <v>31.009700000000002</v>
      </c>
      <c r="KK32" s="15">
        <v>54.612799999999993</v>
      </c>
      <c r="KL32" s="15">
        <v>14.377499999999998</v>
      </c>
      <c r="KM32" s="15">
        <v>24.767199999999999</v>
      </c>
      <c r="KN32" s="15">
        <v>61.218620000000001</v>
      </c>
      <c r="KO32" s="15">
        <v>14.014180000000001</v>
      </c>
      <c r="KP32" s="15">
        <v>27.300210000000003</v>
      </c>
      <c r="KQ32" s="15">
        <v>54.203650000000003</v>
      </c>
      <c r="KR32" s="15">
        <v>18.49614</v>
      </c>
      <c r="KS32" s="15">
        <v>31.353979999999996</v>
      </c>
      <c r="KT32" s="15">
        <v>48.335990000000002</v>
      </c>
      <c r="KU32" s="15">
        <v>20.310030000000001</v>
      </c>
      <c r="KV32" s="15">
        <v>27.563130000000001</v>
      </c>
      <c r="KW32" s="15">
        <v>50.982760000000006</v>
      </c>
      <c r="KX32" s="15">
        <v>21.4541</v>
      </c>
      <c r="KY32" s="15">
        <v>50.620699999999999</v>
      </c>
      <c r="KZ32" s="15">
        <v>31.833410000000001</v>
      </c>
      <c r="LA32" s="15">
        <v>17.54589</v>
      </c>
      <c r="LB32" s="15">
        <v>56.497540000000001</v>
      </c>
      <c r="LC32" s="15">
        <v>36.084939999999996</v>
      </c>
      <c r="LD32" s="15">
        <v>7.4175199999999997</v>
      </c>
      <c r="LE32" s="15">
        <v>33.189600000000006</v>
      </c>
      <c r="LF32" s="15">
        <v>50.408010000000004</v>
      </c>
      <c r="LG32" s="15">
        <v>16.40239</v>
      </c>
      <c r="LH32" s="15">
        <v>39.008310000000002</v>
      </c>
      <c r="LI32" s="15">
        <v>42.506439999999998</v>
      </c>
      <c r="LJ32" s="15">
        <v>18.485250000000001</v>
      </c>
      <c r="LK32" s="15">
        <v>41.171730000000004</v>
      </c>
      <c r="LL32" s="15">
        <v>47.441130000000001</v>
      </c>
      <c r="LM32" s="15">
        <v>11.387129999999999</v>
      </c>
      <c r="LN32" s="15">
        <v>59.355440000000002</v>
      </c>
      <c r="LO32" s="15">
        <v>30.099710000000002</v>
      </c>
      <c r="LP32" s="15">
        <v>10.54485</v>
      </c>
      <c r="LQ32" s="7">
        <v>31.165510000000001</v>
      </c>
      <c r="LR32" s="7">
        <v>52.430100000000003</v>
      </c>
      <c r="LS32" s="7">
        <v>16.404389999999999</v>
      </c>
      <c r="LT32" s="7">
        <v>34.621870000000001</v>
      </c>
      <c r="LU32" s="7">
        <v>45.135269999999998</v>
      </c>
      <c r="LV32" s="7">
        <v>20.24287</v>
      </c>
      <c r="LW32" s="7">
        <v>41.765279999999997</v>
      </c>
      <c r="LX32" s="7">
        <v>47.492440000000002</v>
      </c>
      <c r="LY32" s="7">
        <v>10.742279999999999</v>
      </c>
      <c r="LZ32" s="7">
        <v>42.286230000000003</v>
      </c>
      <c r="MA32" s="7">
        <v>42.012509999999999</v>
      </c>
      <c r="MB32" s="7">
        <v>15.70126</v>
      </c>
      <c r="MC32" s="7">
        <v>55.842159999999993</v>
      </c>
      <c r="MD32" s="7">
        <v>27.2834</v>
      </c>
      <c r="ME32" s="7">
        <v>16.87444</v>
      </c>
      <c r="MF32" s="7">
        <v>61.632339999999999</v>
      </c>
      <c r="MG32" s="7">
        <v>25.679819999999999</v>
      </c>
      <c r="MH32" s="7">
        <v>12.68784</v>
      </c>
      <c r="MI32" s="7">
        <v>52.425399999999996</v>
      </c>
      <c r="MJ32" s="7">
        <v>36.776499999999999</v>
      </c>
      <c r="MK32" s="7">
        <v>10.79809</v>
      </c>
      <c r="ML32" s="7">
        <v>64.116280000000003</v>
      </c>
      <c r="MM32" s="7">
        <v>29.583169999999999</v>
      </c>
      <c r="MN32" s="7">
        <v>6.3005500000000003</v>
      </c>
      <c r="MO32" s="7">
        <v>55.777790000000003</v>
      </c>
      <c r="MP32" s="7">
        <v>32.790259999999996</v>
      </c>
      <c r="MQ32" s="7">
        <v>11.431950000000001</v>
      </c>
      <c r="MR32" s="7">
        <v>47.02431</v>
      </c>
      <c r="MS32" s="7">
        <v>43.013459999999995</v>
      </c>
      <c r="MT32" s="7">
        <v>9.9622299999999999</v>
      </c>
      <c r="MU32" s="7">
        <v>53.792609999999996</v>
      </c>
      <c r="MV32" s="7">
        <v>27.81982</v>
      </c>
      <c r="MW32" s="7">
        <v>18.38757</v>
      </c>
      <c r="MX32" s="7">
        <v>57.623559999999998</v>
      </c>
      <c r="MY32" s="7">
        <v>26.62528</v>
      </c>
      <c r="MZ32" s="7">
        <v>15.75116</v>
      </c>
      <c r="NA32" s="7">
        <v>61.174459999999996</v>
      </c>
      <c r="NB32" s="7">
        <v>27.37961</v>
      </c>
      <c r="NC32" s="7">
        <v>11.445930000000001</v>
      </c>
      <c r="ND32" s="7">
        <v>51.713630000000002</v>
      </c>
      <c r="NE32" s="7">
        <v>33.221029999999999</v>
      </c>
      <c r="NF32" s="7">
        <v>15.065339999999999</v>
      </c>
      <c r="NG32" s="7">
        <v>55.256400000000006</v>
      </c>
      <c r="NH32" s="7">
        <v>35.930779999999999</v>
      </c>
      <c r="NI32" s="7">
        <v>8.8128200000000003</v>
      </c>
      <c r="NJ32" s="7">
        <v>52.056020000000004</v>
      </c>
      <c r="NK32" s="7">
        <v>30.195129999999999</v>
      </c>
      <c r="NL32" s="7">
        <v>17.748850000000001</v>
      </c>
      <c r="NM32" s="7">
        <v>42.064249999999994</v>
      </c>
      <c r="NN32" s="7">
        <v>37.608460000000001</v>
      </c>
      <c r="NO32" s="7">
        <v>20.327280000000002</v>
      </c>
      <c r="NP32" s="162">
        <v>34.106290000000001</v>
      </c>
      <c r="NQ32" s="163">
        <v>38.023040000000002</v>
      </c>
      <c r="NR32" s="164">
        <v>27.870669999999997</v>
      </c>
      <c r="NS32" s="7">
        <v>47.178170000000001</v>
      </c>
      <c r="NT32" s="7">
        <v>36.166930000000001</v>
      </c>
      <c r="NU32" s="7">
        <v>16.654900000000001</v>
      </c>
      <c r="NV32" s="7">
        <v>48.256549999999997</v>
      </c>
      <c r="NW32" s="7">
        <v>31.607800000000001</v>
      </c>
      <c r="NX32" s="7">
        <v>20.135649999999998</v>
      </c>
      <c r="NY32" s="7">
        <v>41.359610000000004</v>
      </c>
      <c r="NZ32" s="7">
        <v>34.074749999999995</v>
      </c>
      <c r="OA32" s="7">
        <v>24.565639999999998</v>
      </c>
      <c r="OB32" s="7">
        <v>58.613890000000005</v>
      </c>
      <c r="OC32" s="7">
        <v>32.70899</v>
      </c>
      <c r="OD32" s="7">
        <v>8.6771200000000004</v>
      </c>
      <c r="OE32" s="7">
        <v>53.414470000000001</v>
      </c>
      <c r="OF32" s="7">
        <v>34.291290000000004</v>
      </c>
      <c r="OG32" s="7">
        <v>12.294239999999999</v>
      </c>
      <c r="OH32" s="7">
        <v>55.771810000000002</v>
      </c>
      <c r="OI32" s="7">
        <v>28.828419999999998</v>
      </c>
      <c r="OJ32" s="7">
        <v>15.399769999999998</v>
      </c>
      <c r="OK32" s="7">
        <v>51.936920000000001</v>
      </c>
      <c r="OL32" s="7">
        <v>29.716720000000002</v>
      </c>
      <c r="OM32" s="7">
        <v>18.346360000000001</v>
      </c>
      <c r="ON32" s="7">
        <v>54.811819999999997</v>
      </c>
      <c r="OO32" s="7">
        <v>29.748519999999999</v>
      </c>
      <c r="OP32" s="7">
        <v>15.439649999999999</v>
      </c>
      <c r="OQ32" s="7">
        <v>41.759279999999997</v>
      </c>
      <c r="OR32" s="7">
        <v>44.235480000000003</v>
      </c>
      <c r="OS32" s="7">
        <v>14.005239999999999</v>
      </c>
      <c r="OT32" s="7">
        <v>51.121450000000003</v>
      </c>
      <c r="OU32" s="7">
        <v>27.726499999999998</v>
      </c>
      <c r="OV32" s="7">
        <v>21.152049999999999</v>
      </c>
      <c r="OW32" s="7">
        <v>51.852730000000001</v>
      </c>
      <c r="OX32" s="7">
        <v>30.338070000000002</v>
      </c>
      <c r="OY32" s="7">
        <v>17.809200000000001</v>
      </c>
      <c r="OZ32" s="7">
        <v>45.805349999999997</v>
      </c>
      <c r="PA32" s="7">
        <v>38.908819999999999</v>
      </c>
      <c r="PB32" s="7">
        <v>15.285830000000001</v>
      </c>
      <c r="PC32" s="7">
        <v>50.255680000000005</v>
      </c>
      <c r="PD32" s="7">
        <v>28.661049999999999</v>
      </c>
      <c r="PE32" s="7">
        <v>21.083270000000002</v>
      </c>
      <c r="PF32" s="7">
        <v>48.073729999999998</v>
      </c>
      <c r="PG32" s="7">
        <v>39.905499999999996</v>
      </c>
      <c r="PH32" s="7">
        <v>12.020770000000001</v>
      </c>
      <c r="PI32" s="7">
        <v>47.192529999999998</v>
      </c>
      <c r="PJ32" s="7">
        <v>41.778010000000002</v>
      </c>
      <c r="PK32" s="7">
        <v>11.02946</v>
      </c>
      <c r="PL32" s="7">
        <v>53.686330000000005</v>
      </c>
      <c r="PM32" s="7">
        <v>30.019249999999996</v>
      </c>
      <c r="PN32" s="7">
        <v>16.294420000000002</v>
      </c>
      <c r="PO32" s="7">
        <v>39.676679999999998</v>
      </c>
      <c r="PP32" s="7">
        <v>34.96472</v>
      </c>
      <c r="PQ32" s="7">
        <v>25.358609999999999</v>
      </c>
      <c r="PR32" s="7">
        <v>47.797029999999999</v>
      </c>
      <c r="PS32" s="7">
        <v>36.786929999999998</v>
      </c>
      <c r="PT32" s="7">
        <v>15.416040000000001</v>
      </c>
      <c r="PU32" s="7">
        <v>60.213470000000001</v>
      </c>
      <c r="PV32" s="7">
        <v>27.304430000000004</v>
      </c>
      <c r="PW32" s="7">
        <v>12.482089999999999</v>
      </c>
      <c r="PX32" s="7">
        <v>55.118710000000007</v>
      </c>
      <c r="PY32" s="7">
        <v>28.824250000000003</v>
      </c>
      <c r="PZ32" s="7">
        <v>16.057040000000001</v>
      </c>
      <c r="QA32" s="7">
        <v>58.267990000000005</v>
      </c>
      <c r="QB32" s="7">
        <v>32.18553</v>
      </c>
      <c r="QC32" s="7">
        <v>9.5464800000000007</v>
      </c>
      <c r="QD32" s="7">
        <v>55.637389999999996</v>
      </c>
      <c r="QE32" s="7">
        <v>26.604970000000002</v>
      </c>
      <c r="QF32" s="7">
        <v>17.757639999999999</v>
      </c>
      <c r="QG32" s="7">
        <v>52.937040000000003</v>
      </c>
      <c r="QH32" s="7">
        <v>28.510780000000004</v>
      </c>
      <c r="QI32" s="7">
        <v>18.55218</v>
      </c>
      <c r="QJ32" s="7">
        <v>52.960929999999998</v>
      </c>
      <c r="QK32" s="7">
        <v>35.319489999999995</v>
      </c>
      <c r="QL32" s="7">
        <v>11.719580000000001</v>
      </c>
      <c r="QM32" s="7">
        <v>53.731790000000004</v>
      </c>
      <c r="QN32" s="7">
        <v>45.11524</v>
      </c>
      <c r="QO32" s="7">
        <v>1.1529700000000001</v>
      </c>
      <c r="QP32" s="7">
        <v>59.106769999999997</v>
      </c>
      <c r="QQ32" s="7">
        <v>27.123730000000002</v>
      </c>
      <c r="QR32" s="7">
        <v>13.769500000000001</v>
      </c>
      <c r="QS32" s="7">
        <v>60.228380000000001</v>
      </c>
      <c r="QT32" s="7">
        <v>30.41358</v>
      </c>
      <c r="QU32" s="7">
        <v>9.3580500000000004</v>
      </c>
      <c r="QV32" s="7">
        <v>49.934600000000003</v>
      </c>
      <c r="QW32" s="7">
        <v>33.217059999999996</v>
      </c>
      <c r="QX32" s="7">
        <v>16.84834</v>
      </c>
      <c r="QY32" s="7">
        <v>56.482319999999994</v>
      </c>
      <c r="QZ32" s="7">
        <v>27.403199999999998</v>
      </c>
      <c r="RA32" s="7">
        <v>16.11448</v>
      </c>
      <c r="RB32" s="7">
        <v>51.317570000000003</v>
      </c>
      <c r="RC32" s="7">
        <v>36.608080000000001</v>
      </c>
      <c r="RD32" s="7">
        <v>12.074350000000001</v>
      </c>
      <c r="RE32" s="7">
        <v>62.492349999999995</v>
      </c>
      <c r="RF32" s="7">
        <v>26.906229999999997</v>
      </c>
      <c r="RG32" s="7">
        <v>10.601420000000001</v>
      </c>
      <c r="RH32" s="7">
        <v>61.040849999999999</v>
      </c>
      <c r="RI32" s="7">
        <v>29.39256</v>
      </c>
      <c r="RJ32" s="7">
        <v>9.5665899999999997</v>
      </c>
      <c r="RK32" s="7">
        <v>58.096859999999992</v>
      </c>
      <c r="RL32" s="7">
        <v>28.257179999999998</v>
      </c>
      <c r="RM32" s="7">
        <v>13.645959999999999</v>
      </c>
      <c r="RN32" s="7">
        <v>50.711669999999998</v>
      </c>
      <c r="RO32" s="7">
        <v>37.386399999999995</v>
      </c>
      <c r="RP32" s="7">
        <v>11.90193</v>
      </c>
      <c r="RQ32" s="14">
        <v>56.029159999999997</v>
      </c>
      <c r="RR32" s="14">
        <v>39.093350000000001</v>
      </c>
      <c r="RS32" s="14">
        <v>4.8774899999999999</v>
      </c>
      <c r="RT32" s="7">
        <v>62.234059999999999</v>
      </c>
      <c r="RU32" s="7">
        <v>32.236979999999996</v>
      </c>
      <c r="RV32" s="7">
        <v>5.5289600000000005</v>
      </c>
      <c r="RW32" s="7">
        <v>60.950959999999995</v>
      </c>
      <c r="RX32" s="7">
        <v>23.479679999999998</v>
      </c>
      <c r="RY32" s="7">
        <v>15.56936</v>
      </c>
      <c r="RZ32" s="7">
        <v>21.047979999999999</v>
      </c>
      <c r="SA32" s="7">
        <v>63.430089999999993</v>
      </c>
      <c r="SB32" s="7">
        <v>15.52192</v>
      </c>
      <c r="SC32" s="7">
        <v>68.317279999999997</v>
      </c>
      <c r="SD32" s="7">
        <v>29.009370000000001</v>
      </c>
      <c r="SE32" s="7">
        <v>2.6733500000000001</v>
      </c>
      <c r="SF32" s="7">
        <v>81.223129999999998</v>
      </c>
      <c r="SG32" s="7">
        <v>13.287930000000001</v>
      </c>
      <c r="SH32" s="7">
        <v>5.4889399999999995</v>
      </c>
      <c r="SI32" s="7">
        <v>83.87921</v>
      </c>
      <c r="SJ32" s="7">
        <v>11.05472</v>
      </c>
      <c r="SK32" s="7">
        <v>5.0660600000000002</v>
      </c>
      <c r="SL32" s="7">
        <v>87.421839999999989</v>
      </c>
      <c r="SM32" s="7">
        <v>8.8642599999999998</v>
      </c>
      <c r="SN32" s="7">
        <v>3.7139100000000003</v>
      </c>
      <c r="SO32" s="7">
        <v>91.520449999999997</v>
      </c>
      <c r="SP32" s="7">
        <v>7.2986700000000004</v>
      </c>
      <c r="SQ32" s="7">
        <v>1.1808700000000001</v>
      </c>
      <c r="SR32" s="7">
        <v>77.398840000000007</v>
      </c>
      <c r="SS32" s="7">
        <v>21.925169999999998</v>
      </c>
      <c r="ST32" s="7">
        <v>0.67598999999999998</v>
      </c>
      <c r="SU32" s="7">
        <v>80.072200000000009</v>
      </c>
      <c r="SV32" s="7">
        <v>12.530949999999999</v>
      </c>
      <c r="SW32" s="7">
        <v>7.3968500000000006</v>
      </c>
      <c r="SX32" s="7">
        <v>84.402410000000003</v>
      </c>
      <c r="SY32" s="7">
        <v>13.24441</v>
      </c>
      <c r="SZ32" s="7">
        <v>2.35318</v>
      </c>
      <c r="TA32" s="7">
        <v>91.790390000000002</v>
      </c>
      <c r="TB32" s="7">
        <v>6.0756499999999996</v>
      </c>
      <c r="TC32" s="7">
        <v>2.1339600000000001</v>
      </c>
      <c r="TD32" s="7">
        <v>83.303939999999997</v>
      </c>
      <c r="TE32" s="7">
        <v>15.515180000000001</v>
      </c>
      <c r="TF32" s="7">
        <v>1.1808700000000001</v>
      </c>
      <c r="TG32" s="7">
        <v>97.390290000000007</v>
      </c>
      <c r="TH32" s="7">
        <v>2.6097100000000002</v>
      </c>
      <c r="TI32" s="7">
        <v>0</v>
      </c>
      <c r="TJ32" s="7">
        <v>95.21087</v>
      </c>
      <c r="TK32" s="7">
        <v>3.4906399999999995</v>
      </c>
      <c r="TL32" s="7">
        <v>1.2984900000000001</v>
      </c>
      <c r="TM32" s="7">
        <v>73.788120000000006</v>
      </c>
      <c r="TN32" s="7">
        <v>21.305569999999999</v>
      </c>
      <c r="TO32" s="7">
        <v>4.9062999999999999</v>
      </c>
      <c r="TP32" s="7">
        <v>90.984399999999994</v>
      </c>
      <c r="TQ32" s="7">
        <v>9.0155999999999992</v>
      </c>
      <c r="TR32" s="7">
        <v>0</v>
      </c>
      <c r="TS32" s="7">
        <v>94.041449999999998</v>
      </c>
      <c r="TT32" s="7">
        <v>5.9585499999999998</v>
      </c>
      <c r="TU32" s="15">
        <v>0</v>
      </c>
      <c r="TV32" s="7">
        <v>100</v>
      </c>
      <c r="TW32" s="7">
        <v>0</v>
      </c>
      <c r="TX32" s="15">
        <v>0</v>
      </c>
      <c r="TY32" s="7">
        <v>94.439050000000009</v>
      </c>
      <c r="TZ32" s="7">
        <v>4.1666500000000006</v>
      </c>
      <c r="UA32" s="7">
        <v>1.3943000000000001</v>
      </c>
      <c r="UB32" s="7">
        <v>100</v>
      </c>
      <c r="UC32" s="7">
        <v>0</v>
      </c>
      <c r="UD32" s="15">
        <v>0</v>
      </c>
      <c r="UE32" s="7">
        <v>98.827690000000004</v>
      </c>
      <c r="UF32" s="7">
        <v>1.17231</v>
      </c>
      <c r="UG32" s="7">
        <v>0</v>
      </c>
      <c r="UH32" s="7">
        <v>94.849649999999997</v>
      </c>
      <c r="UI32" s="7">
        <v>5.1503500000000004</v>
      </c>
      <c r="UJ32" s="15">
        <v>0</v>
      </c>
      <c r="UK32" s="7">
        <v>45.299469999999999</v>
      </c>
      <c r="UL32" s="7">
        <v>30.854649999999999</v>
      </c>
      <c r="UM32" s="7">
        <v>23.845880000000001</v>
      </c>
      <c r="UN32" s="7">
        <v>40.223379999999999</v>
      </c>
      <c r="UO32" s="7">
        <v>19.84235</v>
      </c>
      <c r="UP32" s="7">
        <v>39.934269999999998</v>
      </c>
      <c r="UQ32" s="7">
        <v>56.861320000000006</v>
      </c>
      <c r="UR32" s="7">
        <v>28.650550000000003</v>
      </c>
      <c r="US32" s="7">
        <v>14.48814</v>
      </c>
      <c r="UT32" s="7">
        <v>54.948859999999996</v>
      </c>
      <c r="UU32" s="7">
        <v>28.3401</v>
      </c>
      <c r="UV32" s="7">
        <v>16.711040000000001</v>
      </c>
      <c r="UW32" s="7">
        <v>65.682760000000002</v>
      </c>
      <c r="UX32" s="7">
        <v>25.649119999999996</v>
      </c>
      <c r="UY32" s="7">
        <v>8.66812</v>
      </c>
      <c r="UZ32" s="7">
        <v>69.375339999999994</v>
      </c>
      <c r="VA32" s="7">
        <v>23.691749999999999</v>
      </c>
      <c r="VB32" s="7">
        <v>6.9329100000000006</v>
      </c>
      <c r="VC32" s="7">
        <v>52.583219999999997</v>
      </c>
      <c r="VD32" s="7">
        <v>34.245779999999996</v>
      </c>
      <c r="VE32" s="7">
        <v>13.170999999999999</v>
      </c>
      <c r="VF32" s="7">
        <v>42.32788</v>
      </c>
      <c r="VG32" s="7">
        <v>41.01484</v>
      </c>
      <c r="VH32" s="7">
        <v>16.65728</v>
      </c>
      <c r="VI32" s="7">
        <v>59.049399999999999</v>
      </c>
      <c r="VJ32" s="7">
        <v>32.863230000000001</v>
      </c>
      <c r="VK32" s="7">
        <v>8.0873699999999999</v>
      </c>
    </row>
    <row r="33" spans="1:583" x14ac:dyDescent="0.25">
      <c r="A33" s="33" t="s">
        <v>102</v>
      </c>
      <c r="B33" s="15">
        <v>48.6</v>
      </c>
      <c r="C33" s="15">
        <v>35.200000000000003</v>
      </c>
      <c r="D33" s="15">
        <v>16.2</v>
      </c>
      <c r="E33" s="15">
        <v>43.540220000000005</v>
      </c>
      <c r="F33" s="15">
        <v>43.637969999999996</v>
      </c>
      <c r="G33" s="15">
        <v>12.821820000000001</v>
      </c>
      <c r="H33" s="15">
        <v>52.391180000000006</v>
      </c>
      <c r="I33" s="15">
        <v>36.180250000000001</v>
      </c>
      <c r="J33" s="15">
        <v>11.428570000000001</v>
      </c>
      <c r="K33" s="15">
        <v>48.767989999999998</v>
      </c>
      <c r="L33" s="15">
        <v>32.124510000000001</v>
      </c>
      <c r="M33" s="15">
        <v>19.107499999999998</v>
      </c>
      <c r="N33" s="15">
        <v>47.6526</v>
      </c>
      <c r="O33" s="15">
        <v>37.369930000000004</v>
      </c>
      <c r="P33" s="15">
        <v>14.97747</v>
      </c>
      <c r="Q33" s="15">
        <v>51.081160000000004</v>
      </c>
      <c r="R33" s="15">
        <v>36.692680000000003</v>
      </c>
      <c r="S33" s="15">
        <v>12.22616</v>
      </c>
      <c r="T33" s="15">
        <v>51.972339999999996</v>
      </c>
      <c r="U33" s="15">
        <v>32.437919999999998</v>
      </c>
      <c r="V33" s="15">
        <v>15.589739999999999</v>
      </c>
      <c r="W33" s="15">
        <v>31.428919999999998</v>
      </c>
      <c r="X33" s="15">
        <v>41.956769999999999</v>
      </c>
      <c r="Y33" s="15">
        <v>26.614310000000003</v>
      </c>
      <c r="Z33" s="15">
        <v>27.052229999999998</v>
      </c>
      <c r="AA33" s="15">
        <v>51.103149999999999</v>
      </c>
      <c r="AB33" s="15">
        <v>21.844619999999999</v>
      </c>
      <c r="AC33" s="15">
        <v>26.207029999999996</v>
      </c>
      <c r="AD33" s="15">
        <v>47.66675</v>
      </c>
      <c r="AE33" s="15">
        <v>26.12622</v>
      </c>
      <c r="AF33" s="15">
        <v>31.541010000000004</v>
      </c>
      <c r="AG33" s="15">
        <v>44.889060000000001</v>
      </c>
      <c r="AH33" s="15">
        <v>23.569939999999999</v>
      </c>
      <c r="AI33" s="15">
        <v>34.077869999999997</v>
      </c>
      <c r="AJ33" s="15">
        <v>45.22871</v>
      </c>
      <c r="AK33" s="15">
        <v>20.69342</v>
      </c>
      <c r="AL33" s="15">
        <v>20.006869999999999</v>
      </c>
      <c r="AM33" s="15">
        <v>57.804370000000006</v>
      </c>
      <c r="AN33" s="15">
        <v>22.188759999999998</v>
      </c>
      <c r="AO33" s="15">
        <v>31.971899999999998</v>
      </c>
      <c r="AP33" s="15">
        <v>45.606169999999999</v>
      </c>
      <c r="AQ33" s="15">
        <v>22.421940000000003</v>
      </c>
      <c r="AR33" s="15">
        <v>32.232570000000003</v>
      </c>
      <c r="AS33" s="15">
        <v>51.339509999999997</v>
      </c>
      <c r="AT33" s="15">
        <v>16.42793</v>
      </c>
      <c r="AU33" s="15">
        <v>33.682810000000003</v>
      </c>
      <c r="AV33" s="15">
        <v>55.537849999999999</v>
      </c>
      <c r="AW33" s="15">
        <v>10.779339999999999</v>
      </c>
      <c r="AX33" s="15">
        <v>25.243220000000001</v>
      </c>
      <c r="AY33" s="15">
        <v>60.487519999999996</v>
      </c>
      <c r="AZ33" s="15">
        <v>14.269260000000001</v>
      </c>
      <c r="BA33" s="15">
        <v>21.180910000000001</v>
      </c>
      <c r="BB33" s="15">
        <v>63.872329999999998</v>
      </c>
      <c r="BC33" s="15">
        <v>14.946760000000001</v>
      </c>
      <c r="BD33" s="15">
        <v>33.515799999999999</v>
      </c>
      <c r="BE33" s="15">
        <v>53.722190000000005</v>
      </c>
      <c r="BF33" s="15">
        <v>12.762</v>
      </c>
      <c r="BG33" s="15">
        <v>25.223600000000001</v>
      </c>
      <c r="BH33" s="15">
        <v>57.495300000000007</v>
      </c>
      <c r="BI33" s="15">
        <v>17.281099999999999</v>
      </c>
      <c r="BJ33" s="15">
        <v>37.475639999999999</v>
      </c>
      <c r="BK33" s="15">
        <v>49.212020000000003</v>
      </c>
      <c r="BL33" s="15">
        <v>13.31235</v>
      </c>
      <c r="BM33" s="15">
        <v>19.80508</v>
      </c>
      <c r="BN33" s="15">
        <v>60.160349999999994</v>
      </c>
      <c r="BO33" s="15">
        <v>20.034569999999999</v>
      </c>
      <c r="BP33" s="15">
        <v>19.935490000000001</v>
      </c>
      <c r="BQ33" s="15">
        <v>62.635640000000002</v>
      </c>
      <c r="BR33" s="15">
        <v>17.42887</v>
      </c>
      <c r="BS33" s="15">
        <v>20.609529999999999</v>
      </c>
      <c r="BT33" s="15">
        <v>61.847329999999999</v>
      </c>
      <c r="BU33" s="15">
        <v>17.543139999999998</v>
      </c>
      <c r="BV33" s="15">
        <v>17.464869999999998</v>
      </c>
      <c r="BW33" s="15">
        <v>61.36927</v>
      </c>
      <c r="BX33" s="15">
        <v>21.165870000000002</v>
      </c>
      <c r="BY33" s="15">
        <v>25.73648</v>
      </c>
      <c r="BZ33" s="15">
        <v>51.336970000000001</v>
      </c>
      <c r="CA33" s="15">
        <v>22.926560000000002</v>
      </c>
      <c r="CB33" s="15">
        <v>27.65775</v>
      </c>
      <c r="CC33" s="15">
        <v>62.333649999999999</v>
      </c>
      <c r="CD33" s="15">
        <v>10.008599999999999</v>
      </c>
      <c r="CE33" s="15">
        <v>26.394010000000002</v>
      </c>
      <c r="CF33" s="15">
        <v>52.174079999999996</v>
      </c>
      <c r="CG33" s="15">
        <v>21.431909999999998</v>
      </c>
      <c r="CH33" s="40">
        <v>30.313330000000001</v>
      </c>
      <c r="CI33" s="40">
        <v>58.849530000000001</v>
      </c>
      <c r="CJ33" s="40">
        <v>10.83713</v>
      </c>
      <c r="CK33" s="40">
        <v>34.796309999999998</v>
      </c>
      <c r="CL33" s="40">
        <v>56.172690000000003</v>
      </c>
      <c r="CM33" s="40">
        <v>9.0310100000000002</v>
      </c>
      <c r="CN33" s="40">
        <v>31.123719999999999</v>
      </c>
      <c r="CO33" s="40">
        <v>54.556269999999998</v>
      </c>
      <c r="CP33" s="40">
        <v>14.32</v>
      </c>
      <c r="CQ33" s="40">
        <v>34.702120000000001</v>
      </c>
      <c r="CR33" s="40">
        <v>50.401949999999999</v>
      </c>
      <c r="CS33" s="40">
        <v>14.89593</v>
      </c>
      <c r="CT33" s="40">
        <v>37.635539999999999</v>
      </c>
      <c r="CU33" s="40">
        <v>51.712009999999999</v>
      </c>
      <c r="CV33" s="40">
        <v>10.65246</v>
      </c>
      <c r="CW33" s="7">
        <v>36.71407</v>
      </c>
      <c r="CX33" s="7">
        <v>51.282960000000003</v>
      </c>
      <c r="CY33" s="7">
        <v>12.002969999999999</v>
      </c>
      <c r="CZ33" s="39">
        <v>35.871310000000001</v>
      </c>
      <c r="DA33" s="39">
        <v>52.966709999999999</v>
      </c>
      <c r="DB33" s="39">
        <v>11.16198</v>
      </c>
      <c r="DC33" s="39">
        <v>25.175550000000001</v>
      </c>
      <c r="DD33" s="39">
        <v>58.603879999999997</v>
      </c>
      <c r="DE33" s="39">
        <v>16.220569999999999</v>
      </c>
      <c r="DF33" s="7">
        <v>24.221679999999999</v>
      </c>
      <c r="DG33" s="7">
        <v>55.034269999999999</v>
      </c>
      <c r="DH33" s="7">
        <v>20.744060000000001</v>
      </c>
      <c r="DI33" s="39">
        <v>47.105789999999999</v>
      </c>
      <c r="DJ33" s="39">
        <v>39.73545</v>
      </c>
      <c r="DK33" s="39">
        <v>13.158759999999999</v>
      </c>
      <c r="DL33" s="39">
        <v>37.152160000000002</v>
      </c>
      <c r="DM33" s="39">
        <v>52.26502</v>
      </c>
      <c r="DN33" s="39">
        <v>10.58282</v>
      </c>
      <c r="DO33" s="39">
        <v>38.312609999999999</v>
      </c>
      <c r="DP33" s="39">
        <v>53.17971</v>
      </c>
      <c r="DQ33" s="39">
        <v>8.5076800000000006</v>
      </c>
      <c r="DR33" s="39">
        <v>37.186529999999998</v>
      </c>
      <c r="DS33" s="39">
        <v>51.18591</v>
      </c>
      <c r="DT33" s="39">
        <v>11.62757</v>
      </c>
      <c r="DU33" s="39">
        <v>53.616849999999999</v>
      </c>
      <c r="DV33" s="39">
        <v>40.061149999999998</v>
      </c>
      <c r="DW33" s="39">
        <v>6.3220000000000001</v>
      </c>
      <c r="DX33" s="45">
        <v>44.52431</v>
      </c>
      <c r="DY33" s="45">
        <v>44.200969999999998</v>
      </c>
      <c r="DZ33" s="45">
        <v>11.27473</v>
      </c>
      <c r="EA33" s="7">
        <v>35.931710000000002</v>
      </c>
      <c r="EB33" s="7">
        <v>49.193890000000003</v>
      </c>
      <c r="EC33" s="7">
        <v>14.874409999999999</v>
      </c>
      <c r="ED33" s="46">
        <v>33.522179999999999</v>
      </c>
      <c r="EE33" s="46">
        <v>57.41375</v>
      </c>
      <c r="EF33" s="46">
        <v>9.0640699999999992</v>
      </c>
      <c r="EG33" s="47">
        <v>38.672229999999999</v>
      </c>
      <c r="EH33" s="47">
        <v>56.657589999999999</v>
      </c>
      <c r="EI33" s="47">
        <v>4.6701800000000002</v>
      </c>
      <c r="EJ33" s="48">
        <v>35.355629999999998</v>
      </c>
      <c r="EK33" s="48">
        <v>53.749789999999997</v>
      </c>
      <c r="EL33" s="48">
        <v>10.894590000000001</v>
      </c>
      <c r="EM33" s="7">
        <v>41.814709999999998</v>
      </c>
      <c r="EN33" s="7">
        <v>48.253419999999998</v>
      </c>
      <c r="EO33" s="7">
        <v>9.93187</v>
      </c>
      <c r="EP33" s="53">
        <v>39.877642999999999</v>
      </c>
      <c r="EQ33" s="53">
        <v>43.925623000000002</v>
      </c>
      <c r="ER33" s="53">
        <v>16.196732999999998</v>
      </c>
      <c r="ES33" s="55">
        <v>37.510420000000003</v>
      </c>
      <c r="ET33" s="55">
        <v>43.67013</v>
      </c>
      <c r="EU33" s="55">
        <v>18.81945</v>
      </c>
      <c r="EV33" s="56">
        <v>36.484589999999997</v>
      </c>
      <c r="EW33" s="56">
        <v>50.814399999999999</v>
      </c>
      <c r="EX33" s="56">
        <v>12.701000000000001</v>
      </c>
      <c r="EY33" s="57">
        <v>33.430399999999999</v>
      </c>
      <c r="EZ33" s="57">
        <v>56.102829999999997</v>
      </c>
      <c r="FA33" s="57">
        <v>10.46677</v>
      </c>
      <c r="FB33" s="7">
        <v>38.95655</v>
      </c>
      <c r="FC33" s="7">
        <v>46.282989999999998</v>
      </c>
      <c r="FD33" s="7">
        <v>14.76046</v>
      </c>
      <c r="FE33" s="7">
        <v>45.097650000000002</v>
      </c>
      <c r="FF33" s="7">
        <v>46.563409999999998</v>
      </c>
      <c r="FG33" s="7">
        <v>8.3389400000000009</v>
      </c>
      <c r="FH33" s="58">
        <v>45.733380000000004</v>
      </c>
      <c r="FI33" s="58">
        <v>40.152230000000003</v>
      </c>
      <c r="FJ33" s="58">
        <v>14.114389999999998</v>
      </c>
      <c r="FK33" s="59">
        <v>42.807569999999998</v>
      </c>
      <c r="FL33" s="59">
        <v>45.144939999999998</v>
      </c>
      <c r="FM33" s="59">
        <v>12.04749</v>
      </c>
      <c r="FN33" s="7">
        <v>38.165089999999999</v>
      </c>
      <c r="FO33" s="7">
        <v>47.025289999999998</v>
      </c>
      <c r="FP33" s="7">
        <v>14.809620000000001</v>
      </c>
      <c r="FQ33" s="7">
        <v>38.194109999999995</v>
      </c>
      <c r="FR33" s="7">
        <v>52.833929999999995</v>
      </c>
      <c r="FS33" s="7">
        <v>8.9719599999999993</v>
      </c>
      <c r="FT33" s="15">
        <v>30.116320000000002</v>
      </c>
      <c r="FU33" s="15">
        <v>59.256100000000004</v>
      </c>
      <c r="FV33" s="15">
        <v>10.62758</v>
      </c>
      <c r="FW33" s="15">
        <v>26.585229999999999</v>
      </c>
      <c r="FX33" s="15">
        <v>57.419039999999995</v>
      </c>
      <c r="FY33" s="15">
        <v>15.99573</v>
      </c>
      <c r="FZ33" s="15">
        <v>21.670909999999999</v>
      </c>
      <c r="GA33" s="15">
        <v>60.254490000000004</v>
      </c>
      <c r="GB33" s="15">
        <v>18.074589999999997</v>
      </c>
      <c r="GC33" s="15">
        <v>19.67897</v>
      </c>
      <c r="GD33" s="15">
        <v>66.907420000000002</v>
      </c>
      <c r="GE33" s="15">
        <v>13.413620000000002</v>
      </c>
      <c r="GF33" s="15">
        <v>23.743819999999999</v>
      </c>
      <c r="GG33" s="15">
        <v>70.840550000000007</v>
      </c>
      <c r="GH33" s="15">
        <v>5.4156300000000002</v>
      </c>
      <c r="GI33" s="62">
        <v>25.794139999999999</v>
      </c>
      <c r="GJ33" s="62">
        <v>70.605059999999995</v>
      </c>
      <c r="GK33" s="62">
        <v>3.6008</v>
      </c>
      <c r="GL33" s="63">
        <v>47.707799999999999</v>
      </c>
      <c r="GM33" s="63">
        <v>40.913730000000001</v>
      </c>
      <c r="GN33" s="63">
        <v>11.37848</v>
      </c>
      <c r="GO33" s="7">
        <v>25.844580000000001</v>
      </c>
      <c r="GP33" s="7">
        <v>62.127049999999997</v>
      </c>
      <c r="GQ33" s="7">
        <v>12.028369999999999</v>
      </c>
      <c r="GR33" s="7">
        <v>42.683219999999999</v>
      </c>
      <c r="GS33" s="7">
        <v>47.15775</v>
      </c>
      <c r="GT33" s="7">
        <v>10.15903</v>
      </c>
      <c r="GU33" s="7">
        <v>47.411940000000001</v>
      </c>
      <c r="GV33" s="7">
        <v>42.378959999999999</v>
      </c>
      <c r="GW33" s="7">
        <v>10.209110000000001</v>
      </c>
      <c r="GX33" s="7">
        <v>67.298270000000002</v>
      </c>
      <c r="GY33" s="7">
        <v>26.98809</v>
      </c>
      <c r="GZ33" s="7">
        <v>5.7136399999999998</v>
      </c>
      <c r="HA33" s="7">
        <v>57.944929999999992</v>
      </c>
      <c r="HB33" s="7">
        <v>36.197299999999998</v>
      </c>
      <c r="HC33" s="7">
        <v>5.8577700000000004</v>
      </c>
      <c r="HD33" s="14">
        <v>72.725309999999993</v>
      </c>
      <c r="HE33" s="14">
        <v>24.525769999999998</v>
      </c>
      <c r="HF33" s="14">
        <v>2.74891</v>
      </c>
      <c r="HG33" s="70">
        <v>49.129559999999998</v>
      </c>
      <c r="HH33" s="70">
        <v>46.255560000000003</v>
      </c>
      <c r="HI33" s="70">
        <v>4.6148799999999994</v>
      </c>
      <c r="HJ33" s="7">
        <v>29.445749999999997</v>
      </c>
      <c r="HK33" s="7">
        <v>66.59966</v>
      </c>
      <c r="HL33" s="7">
        <v>3.95459</v>
      </c>
      <c r="HM33" s="7">
        <v>32.005929999999999</v>
      </c>
      <c r="HN33" s="7">
        <v>63.36121</v>
      </c>
      <c r="HO33" s="7">
        <v>4.6328500000000004</v>
      </c>
      <c r="HP33" s="7">
        <v>46.950540000000004</v>
      </c>
      <c r="HQ33" s="7">
        <v>48.236539999999998</v>
      </c>
      <c r="HR33" s="7">
        <v>4.8129200000000001</v>
      </c>
      <c r="HS33" s="72">
        <v>41.589799999999997</v>
      </c>
      <c r="HT33" s="72">
        <v>52.780910000000006</v>
      </c>
      <c r="HU33" s="72">
        <v>5.6292900000000001</v>
      </c>
      <c r="HV33" s="7">
        <v>55.83954</v>
      </c>
      <c r="HW33" s="7">
        <v>43.096699999999998</v>
      </c>
      <c r="HX33" s="7">
        <v>1.06375</v>
      </c>
      <c r="HY33" s="7">
        <v>41.20749</v>
      </c>
      <c r="HZ33" s="7">
        <v>47.434169999999995</v>
      </c>
      <c r="IA33" s="7">
        <v>11.35834</v>
      </c>
      <c r="IB33" s="7">
        <v>46.875349999999997</v>
      </c>
      <c r="IC33" s="7">
        <v>42.350290000000001</v>
      </c>
      <c r="ID33" s="7">
        <v>10.77435</v>
      </c>
      <c r="IE33" s="7">
        <v>48.684229999999999</v>
      </c>
      <c r="IF33" s="7">
        <v>41.780519999999996</v>
      </c>
      <c r="IG33" s="7">
        <v>9.5352500000000013</v>
      </c>
      <c r="IH33" s="15">
        <v>36.96069</v>
      </c>
      <c r="II33" s="15">
        <v>55.449800000000003</v>
      </c>
      <c r="IJ33" s="15">
        <v>7.5895099999999989</v>
      </c>
      <c r="IK33" s="7">
        <v>45.530969999999996</v>
      </c>
      <c r="IL33" s="7">
        <v>45.057679999999998</v>
      </c>
      <c r="IM33" s="7">
        <v>9.4113500000000005</v>
      </c>
      <c r="IN33" s="106">
        <v>48.835250000000002</v>
      </c>
      <c r="IO33" s="106">
        <v>40.421259999999997</v>
      </c>
      <c r="IP33" s="106">
        <v>10.74349</v>
      </c>
      <c r="IQ33" s="7">
        <v>46.322099999999999</v>
      </c>
      <c r="IR33" s="7">
        <v>39.969539999999995</v>
      </c>
      <c r="IS33" s="7">
        <v>13.708360000000001</v>
      </c>
      <c r="IT33" s="15">
        <v>45.44276</v>
      </c>
      <c r="IU33" s="15">
        <v>41.166989999999998</v>
      </c>
      <c r="IV33" s="15">
        <v>13.390260000000001</v>
      </c>
      <c r="IW33" s="15">
        <v>47.275579999999998</v>
      </c>
      <c r="IX33" s="15">
        <v>41.745100000000001</v>
      </c>
      <c r="IY33" s="15">
        <v>10.97932</v>
      </c>
      <c r="IZ33" s="15">
        <v>46.641690000000004</v>
      </c>
      <c r="JA33" s="15">
        <v>41.018139999999995</v>
      </c>
      <c r="JB33" s="15">
        <v>12.340170000000001</v>
      </c>
      <c r="JC33" s="15">
        <v>49.416049999999998</v>
      </c>
      <c r="JD33" s="15">
        <v>35.633179999999996</v>
      </c>
      <c r="JE33" s="15">
        <v>14.950769999999999</v>
      </c>
      <c r="JF33" s="15">
        <v>38.209900000000005</v>
      </c>
      <c r="JG33" s="15">
        <v>42.088769999999997</v>
      </c>
      <c r="JH33" s="15">
        <v>19.701329999999999</v>
      </c>
      <c r="JI33" s="15">
        <v>47.818100000000001</v>
      </c>
      <c r="JJ33" s="15">
        <v>36.244530000000005</v>
      </c>
      <c r="JK33" s="15">
        <v>15.937370000000001</v>
      </c>
      <c r="JL33" s="15">
        <v>44.436329999999998</v>
      </c>
      <c r="JM33" s="15">
        <v>38.697949999999999</v>
      </c>
      <c r="JN33" s="15">
        <v>16.86571</v>
      </c>
      <c r="JO33" s="15">
        <v>45.238579999999999</v>
      </c>
      <c r="JP33" s="15">
        <v>43.581769999999999</v>
      </c>
      <c r="JQ33" s="15">
        <v>11.179649999999999</v>
      </c>
      <c r="JR33" s="15">
        <v>47.654299999999999</v>
      </c>
      <c r="JS33" s="15">
        <v>41.931530000000002</v>
      </c>
      <c r="JT33" s="15">
        <v>10.414160000000001</v>
      </c>
      <c r="JU33" s="15">
        <v>41.86504</v>
      </c>
      <c r="JV33" s="15">
        <v>47.126539999999999</v>
      </c>
      <c r="JW33" s="15">
        <v>11.008419999999999</v>
      </c>
      <c r="JX33" s="15">
        <v>38.949470000000005</v>
      </c>
      <c r="JY33" s="15">
        <v>46.060360000000003</v>
      </c>
      <c r="JZ33" s="15">
        <v>14.990180000000001</v>
      </c>
      <c r="KA33" s="15">
        <v>40.24982</v>
      </c>
      <c r="KB33" s="15">
        <v>49.531689999999998</v>
      </c>
      <c r="KC33" s="15">
        <v>10.218480000000001</v>
      </c>
      <c r="KD33" s="15">
        <v>27.115580000000001</v>
      </c>
      <c r="KE33" s="15">
        <v>63.742869999999996</v>
      </c>
      <c r="KF33" s="15">
        <v>9.1415500000000005</v>
      </c>
      <c r="KG33" s="15">
        <v>25.314779999999999</v>
      </c>
      <c r="KH33" s="15">
        <v>60.734049999999996</v>
      </c>
      <c r="KI33" s="15">
        <v>13.951169999999999</v>
      </c>
      <c r="KJ33" s="15">
        <v>33.822410000000005</v>
      </c>
      <c r="KK33" s="15">
        <v>50.192619999999998</v>
      </c>
      <c r="KL33" s="15">
        <v>15.984960000000001</v>
      </c>
      <c r="KM33" s="15">
        <v>31.881440000000001</v>
      </c>
      <c r="KN33" s="15">
        <v>56.412439999999997</v>
      </c>
      <c r="KO33" s="15">
        <v>11.70612</v>
      </c>
      <c r="KP33" s="15">
        <v>31.237710000000003</v>
      </c>
      <c r="KQ33" s="15">
        <v>51.705759999999998</v>
      </c>
      <c r="KR33" s="15">
        <v>17.056529999999999</v>
      </c>
      <c r="KS33" s="15">
        <v>32.609589999999997</v>
      </c>
      <c r="KT33" s="15">
        <v>55.438330000000001</v>
      </c>
      <c r="KU33" s="15">
        <v>11.95208</v>
      </c>
      <c r="KV33" s="15">
        <v>30.712260000000001</v>
      </c>
      <c r="KW33" s="15">
        <v>55.447080000000007</v>
      </c>
      <c r="KX33" s="15">
        <v>13.840669999999999</v>
      </c>
      <c r="KY33" s="15">
        <v>60.921650000000007</v>
      </c>
      <c r="KZ33" s="15">
        <v>26.784010000000002</v>
      </c>
      <c r="LA33" s="15">
        <v>12.29435</v>
      </c>
      <c r="LB33" s="15">
        <v>53.968830000000004</v>
      </c>
      <c r="LC33" s="15">
        <v>35.621760000000002</v>
      </c>
      <c r="LD33" s="15">
        <v>10.409409999999999</v>
      </c>
      <c r="LE33" s="15">
        <v>37.87914</v>
      </c>
      <c r="LF33" s="15">
        <v>47.19444</v>
      </c>
      <c r="LG33" s="15">
        <v>14.926420000000002</v>
      </c>
      <c r="LH33" s="15">
        <v>43.32367</v>
      </c>
      <c r="LI33" s="15">
        <v>46.56073</v>
      </c>
      <c r="LJ33" s="15">
        <v>10.115599999999999</v>
      </c>
      <c r="LK33" s="15">
        <v>56.04701</v>
      </c>
      <c r="LL33" s="15">
        <v>35.655940000000001</v>
      </c>
      <c r="LM33" s="15">
        <v>8.2970500000000005</v>
      </c>
      <c r="LN33" s="15">
        <v>44.462230000000005</v>
      </c>
      <c r="LO33" s="15">
        <v>41.5379</v>
      </c>
      <c r="LP33" s="15">
        <v>13.99987</v>
      </c>
      <c r="LQ33" s="7">
        <v>43.440010000000001</v>
      </c>
      <c r="LR33" s="7">
        <v>46.440010000000001</v>
      </c>
      <c r="LS33" s="7">
        <v>10.11999</v>
      </c>
      <c r="LT33" s="7">
        <v>34.68338</v>
      </c>
      <c r="LU33" s="7">
        <v>53.607329999999997</v>
      </c>
      <c r="LV33" s="7">
        <v>11.709289999999999</v>
      </c>
      <c r="LW33" s="7">
        <v>40.188749999999999</v>
      </c>
      <c r="LX33" s="7">
        <v>52.605769999999993</v>
      </c>
      <c r="LY33" s="7">
        <v>7.2054800000000006</v>
      </c>
      <c r="LZ33" s="7">
        <v>53.997240000000005</v>
      </c>
      <c r="MA33" s="7">
        <v>29.468850000000003</v>
      </c>
      <c r="MB33" s="7">
        <v>16.533909999999999</v>
      </c>
      <c r="MC33" s="7">
        <v>50.754290000000005</v>
      </c>
      <c r="MD33" s="7">
        <v>37.654520000000005</v>
      </c>
      <c r="ME33" s="7">
        <v>11.591189999999999</v>
      </c>
      <c r="MF33" s="7">
        <v>52.274830000000009</v>
      </c>
      <c r="MG33" s="7">
        <v>37.617460000000001</v>
      </c>
      <c r="MH33" s="7">
        <v>10.10772</v>
      </c>
      <c r="MI33" s="7">
        <v>45.903860000000002</v>
      </c>
      <c r="MJ33" s="7">
        <v>45.153490000000005</v>
      </c>
      <c r="MK33" s="7">
        <v>8.9426500000000004</v>
      </c>
      <c r="ML33" s="7">
        <v>49.263559999999998</v>
      </c>
      <c r="MM33" s="7">
        <v>43.807069999999996</v>
      </c>
      <c r="MN33" s="7">
        <v>6.9293699999999996</v>
      </c>
      <c r="MO33" s="7">
        <v>63.675559999999997</v>
      </c>
      <c r="MP33" s="7">
        <v>23.019359999999999</v>
      </c>
      <c r="MQ33" s="7">
        <v>13.305069999999999</v>
      </c>
      <c r="MR33" s="7">
        <v>49.996089999999995</v>
      </c>
      <c r="MS33" s="7">
        <v>40.544750000000001</v>
      </c>
      <c r="MT33" s="7">
        <v>9.4591600000000007</v>
      </c>
      <c r="MU33" s="7">
        <v>51.20778</v>
      </c>
      <c r="MV33" s="7">
        <v>37.541180000000004</v>
      </c>
      <c r="MW33" s="7">
        <v>11.25104</v>
      </c>
      <c r="MX33" s="7">
        <v>75.159610000000001</v>
      </c>
      <c r="MY33" s="7">
        <v>21.898210000000002</v>
      </c>
      <c r="MZ33" s="7">
        <v>2.94218</v>
      </c>
      <c r="NA33" s="7">
        <v>53.253189999999996</v>
      </c>
      <c r="NB33" s="7">
        <v>39.256</v>
      </c>
      <c r="NC33" s="7">
        <v>7.4908100000000006</v>
      </c>
      <c r="ND33" s="7">
        <v>63.549009999999996</v>
      </c>
      <c r="NE33" s="7">
        <v>25.041000000000004</v>
      </c>
      <c r="NF33" s="7">
        <v>11.409990000000001</v>
      </c>
      <c r="NG33" s="7">
        <v>68.048760000000001</v>
      </c>
      <c r="NH33" s="7">
        <v>24.5441</v>
      </c>
      <c r="NI33" s="7">
        <v>7.4071399999999992</v>
      </c>
      <c r="NJ33" s="7">
        <v>62.197499999999991</v>
      </c>
      <c r="NK33" s="7">
        <v>25.342860000000002</v>
      </c>
      <c r="NL33" s="7">
        <v>12.45964</v>
      </c>
      <c r="NM33" s="7">
        <v>41.721029999999999</v>
      </c>
      <c r="NN33" s="7">
        <v>35.267479999999999</v>
      </c>
      <c r="NO33" s="7">
        <v>23.011499999999998</v>
      </c>
      <c r="NP33" s="162">
        <v>33.313789999999997</v>
      </c>
      <c r="NQ33" s="163">
        <v>44.926359999999995</v>
      </c>
      <c r="NR33" s="164">
        <v>21.75985</v>
      </c>
      <c r="NS33" s="7">
        <v>41.349399999999996</v>
      </c>
      <c r="NT33" s="7">
        <v>42.208370000000002</v>
      </c>
      <c r="NU33" s="7">
        <v>16.442239999999998</v>
      </c>
      <c r="NV33" s="7">
        <v>43.211110000000005</v>
      </c>
      <c r="NW33" s="7">
        <v>43.126560000000005</v>
      </c>
      <c r="NX33" s="7">
        <v>13.662330000000001</v>
      </c>
      <c r="NY33" s="7">
        <v>51.31814</v>
      </c>
      <c r="NZ33" s="7">
        <v>38.760429999999999</v>
      </c>
      <c r="OA33" s="7">
        <v>9.9214300000000009</v>
      </c>
      <c r="OB33" s="7">
        <v>50.831630000000004</v>
      </c>
      <c r="OC33" s="7">
        <v>37.35866</v>
      </c>
      <c r="OD33" s="7">
        <v>11.809709999999999</v>
      </c>
      <c r="OE33" s="7">
        <v>64.321770000000001</v>
      </c>
      <c r="OF33" s="7">
        <v>28.998410000000003</v>
      </c>
      <c r="OG33" s="7">
        <v>6.6798200000000003</v>
      </c>
      <c r="OH33" s="7">
        <v>49.768820000000005</v>
      </c>
      <c r="OI33" s="7">
        <v>38.107010000000002</v>
      </c>
      <c r="OJ33" s="7">
        <v>12.124169999999999</v>
      </c>
      <c r="OK33" s="7">
        <v>59.141739999999999</v>
      </c>
      <c r="OL33" s="7">
        <v>30.424990000000001</v>
      </c>
      <c r="OM33" s="7">
        <v>10.43327</v>
      </c>
      <c r="ON33" s="7">
        <v>55.011639999999993</v>
      </c>
      <c r="OO33" s="7">
        <v>27.988869999999999</v>
      </c>
      <c r="OP33" s="7">
        <v>16.999490000000002</v>
      </c>
      <c r="OQ33" s="7">
        <v>52.219830000000002</v>
      </c>
      <c r="OR33" s="7">
        <v>30.733810000000002</v>
      </c>
      <c r="OS33" s="7">
        <v>17.04636</v>
      </c>
      <c r="OT33" s="7">
        <v>57.650849999999998</v>
      </c>
      <c r="OU33" s="7">
        <v>23.88288</v>
      </c>
      <c r="OV33" s="7">
        <v>18.466270000000002</v>
      </c>
      <c r="OW33" s="7">
        <v>40.328140000000005</v>
      </c>
      <c r="OX33" s="7">
        <v>46.335509999999999</v>
      </c>
      <c r="OY33" s="7">
        <v>13.336349999999999</v>
      </c>
      <c r="OZ33" s="7">
        <v>55.185280000000006</v>
      </c>
      <c r="PA33" s="7">
        <v>32.671299999999995</v>
      </c>
      <c r="PB33" s="7">
        <v>12.143420000000001</v>
      </c>
      <c r="PC33" s="7">
        <v>58.269979999999997</v>
      </c>
      <c r="PD33" s="7">
        <v>26.285890000000002</v>
      </c>
      <c r="PE33" s="7">
        <v>15.44412</v>
      </c>
      <c r="PF33" s="7">
        <v>43.961959999999998</v>
      </c>
      <c r="PG33" s="7">
        <v>35.454799999999999</v>
      </c>
      <c r="PH33" s="7">
        <v>20.58324</v>
      </c>
      <c r="PI33" s="7">
        <v>55.572250000000004</v>
      </c>
      <c r="PJ33" s="7">
        <v>37.449849999999998</v>
      </c>
      <c r="PK33" s="7">
        <v>6.9779099999999996</v>
      </c>
      <c r="PL33" s="7">
        <v>35.231839999999998</v>
      </c>
      <c r="PM33" s="7">
        <v>44.635190000000001</v>
      </c>
      <c r="PN33" s="7">
        <v>20.13297</v>
      </c>
      <c r="PO33" s="7">
        <v>43.100030000000004</v>
      </c>
      <c r="PP33" s="7">
        <v>47.260760000000005</v>
      </c>
      <c r="PQ33" s="7">
        <v>9.6392100000000003</v>
      </c>
      <c r="PR33" s="7">
        <v>56.273099999999999</v>
      </c>
      <c r="PS33" s="7">
        <v>34.062280000000001</v>
      </c>
      <c r="PT33" s="7">
        <v>9.6646199999999993</v>
      </c>
      <c r="PU33" s="7">
        <v>58.365699999999997</v>
      </c>
      <c r="PV33" s="7">
        <v>32.019710000000003</v>
      </c>
      <c r="PW33" s="7">
        <v>9.6145899999999997</v>
      </c>
      <c r="PX33" s="7">
        <v>51.923909999999992</v>
      </c>
      <c r="PY33" s="7">
        <v>34.095379999999999</v>
      </c>
      <c r="PZ33" s="7">
        <v>13.980709999999998</v>
      </c>
      <c r="QA33" s="7">
        <v>54.408340000000003</v>
      </c>
      <c r="QB33" s="7">
        <v>34.715949999999999</v>
      </c>
      <c r="QC33" s="7">
        <v>10.8757</v>
      </c>
      <c r="QD33" s="7">
        <v>46.565860000000001</v>
      </c>
      <c r="QE33" s="7">
        <v>40.64564</v>
      </c>
      <c r="QF33" s="7">
        <v>12.788499999999999</v>
      </c>
      <c r="QG33" s="7">
        <v>41.3217</v>
      </c>
      <c r="QH33" s="7">
        <v>42.671289999999999</v>
      </c>
      <c r="QI33" s="7">
        <v>16.007020000000001</v>
      </c>
      <c r="QJ33" s="7">
        <v>46.847969999999997</v>
      </c>
      <c r="QK33" s="7">
        <v>40.550110000000004</v>
      </c>
      <c r="QL33" s="7">
        <v>12.60192</v>
      </c>
      <c r="QM33" s="7">
        <v>40.166800000000002</v>
      </c>
      <c r="QN33" s="7">
        <v>54.834000000000003</v>
      </c>
      <c r="QO33" s="7">
        <v>4.9992000000000001</v>
      </c>
      <c r="QP33" s="7">
        <v>57.505200000000002</v>
      </c>
      <c r="QQ33" s="7">
        <v>35.262250000000002</v>
      </c>
      <c r="QR33" s="7">
        <v>7.2325499999999998</v>
      </c>
      <c r="QS33" s="7">
        <v>56.381959999999999</v>
      </c>
      <c r="QT33" s="7">
        <v>31.522559999999999</v>
      </c>
      <c r="QU33" s="7">
        <v>12.09548</v>
      </c>
      <c r="QV33" s="7">
        <v>52.201679999999996</v>
      </c>
      <c r="QW33" s="7">
        <v>31.389709999999997</v>
      </c>
      <c r="QX33" s="7">
        <v>16.408610000000003</v>
      </c>
      <c r="QY33" s="7">
        <v>53.30254</v>
      </c>
      <c r="QZ33" s="7">
        <v>36.72983</v>
      </c>
      <c r="RA33" s="7">
        <v>9.9676299999999998</v>
      </c>
      <c r="RB33" s="7">
        <v>53.698869999999999</v>
      </c>
      <c r="RC33" s="7">
        <v>34.683120000000002</v>
      </c>
      <c r="RD33" s="7">
        <v>11.61802</v>
      </c>
      <c r="RE33" s="7">
        <v>48.375880000000002</v>
      </c>
      <c r="RF33" s="7">
        <v>41.076000000000001</v>
      </c>
      <c r="RG33" s="7">
        <v>10.548109999999999</v>
      </c>
      <c r="RH33" s="7">
        <v>52.915300000000002</v>
      </c>
      <c r="RI33" s="7">
        <v>35.257260000000002</v>
      </c>
      <c r="RJ33" s="7">
        <v>11.827439999999999</v>
      </c>
      <c r="RK33" s="7">
        <v>52.549040000000005</v>
      </c>
      <c r="RL33" s="7">
        <v>34.265210000000003</v>
      </c>
      <c r="RM33" s="7">
        <v>13.185749999999999</v>
      </c>
      <c r="RN33" s="7">
        <v>71.580650000000006</v>
      </c>
      <c r="RO33" s="7">
        <v>18.846720000000001</v>
      </c>
      <c r="RP33" s="7">
        <v>9.5726300000000002</v>
      </c>
      <c r="RQ33" s="14">
        <v>62.806490000000004</v>
      </c>
      <c r="RR33" s="14">
        <v>31.663210000000003</v>
      </c>
      <c r="RS33" s="14">
        <v>5.5302999999999995</v>
      </c>
      <c r="RT33" s="7">
        <v>77.057819999999992</v>
      </c>
      <c r="RU33" s="7">
        <v>16.35821</v>
      </c>
      <c r="RV33" s="7">
        <v>6.5839599999999994</v>
      </c>
      <c r="RW33" s="7">
        <v>66.537570000000002</v>
      </c>
      <c r="RX33" s="7">
        <v>20.479109999999999</v>
      </c>
      <c r="RY33" s="7">
        <v>12.983320000000001</v>
      </c>
      <c r="RZ33" s="7">
        <v>44.391460000000002</v>
      </c>
      <c r="SA33" s="7">
        <v>36.571669999999997</v>
      </c>
      <c r="SB33" s="7">
        <v>19.03687</v>
      </c>
      <c r="SC33" s="7">
        <v>76.837069999999997</v>
      </c>
      <c r="SD33" s="7">
        <v>13.677770000000001</v>
      </c>
      <c r="SE33" s="7">
        <v>9.4851599999999987</v>
      </c>
      <c r="SF33" s="7">
        <v>77.002389999999991</v>
      </c>
      <c r="SG33" s="7">
        <v>21.939529999999998</v>
      </c>
      <c r="SH33" s="7">
        <v>1.0580799999999999</v>
      </c>
      <c r="SI33" s="7">
        <v>81.946420000000003</v>
      </c>
      <c r="SJ33" s="7">
        <v>11.428599999999999</v>
      </c>
      <c r="SK33" s="7">
        <v>6.6249799999999999</v>
      </c>
      <c r="SL33" s="7">
        <v>87.151600000000002</v>
      </c>
      <c r="SM33" s="7">
        <v>9.8117199999999993</v>
      </c>
      <c r="SN33" s="7">
        <v>3.03668</v>
      </c>
      <c r="SO33" s="7">
        <v>93.380700000000004</v>
      </c>
      <c r="SP33" s="7">
        <v>3.7802700000000002</v>
      </c>
      <c r="SQ33" s="7">
        <v>2.8390300000000002</v>
      </c>
      <c r="SR33" s="7">
        <v>77.650059999999996</v>
      </c>
      <c r="SS33" s="7">
        <v>18.582689999999999</v>
      </c>
      <c r="ST33" s="7">
        <v>3.7672499999999998</v>
      </c>
      <c r="SU33" s="7">
        <v>94.321939999999998</v>
      </c>
      <c r="SV33" s="7">
        <v>3.7853699999999999</v>
      </c>
      <c r="SW33" s="7">
        <v>1.89269</v>
      </c>
      <c r="SX33" s="7">
        <v>88.759749999999997</v>
      </c>
      <c r="SY33" s="7">
        <v>8.4012200000000004</v>
      </c>
      <c r="SZ33" s="7">
        <v>2.8390300000000002</v>
      </c>
      <c r="TA33" s="7">
        <v>95.089759999999998</v>
      </c>
      <c r="TB33" s="7">
        <v>4.9102399999999999</v>
      </c>
      <c r="TC33" s="7">
        <v>0</v>
      </c>
      <c r="TD33" s="7">
        <v>75.869140000000002</v>
      </c>
      <c r="TE33" s="7">
        <v>23.184519999999999</v>
      </c>
      <c r="TF33" s="7">
        <v>0.94634000000000007</v>
      </c>
      <c r="TG33" s="7">
        <v>97.299340000000001</v>
      </c>
      <c r="TH33" s="7">
        <v>2.7006600000000001</v>
      </c>
      <c r="TI33" s="7">
        <v>0</v>
      </c>
      <c r="TJ33" s="7">
        <v>97.171480000000003</v>
      </c>
      <c r="TK33" s="7">
        <v>2.8285200000000001</v>
      </c>
      <c r="TL33" s="7">
        <v>0</v>
      </c>
      <c r="TM33" s="7">
        <v>76.802329999999998</v>
      </c>
      <c r="TN33" s="7">
        <v>22.251329999999999</v>
      </c>
      <c r="TO33" s="7">
        <v>0.94634000000000007</v>
      </c>
      <c r="TP33" s="7">
        <v>87.84593000000001</v>
      </c>
      <c r="TQ33" s="7">
        <v>11.29637</v>
      </c>
      <c r="TR33" s="7">
        <v>0.85771000000000008</v>
      </c>
      <c r="TS33" s="7">
        <v>95.283580000000001</v>
      </c>
      <c r="TT33" s="7">
        <v>4.7164200000000003</v>
      </c>
      <c r="TU33" s="15">
        <v>0</v>
      </c>
      <c r="TV33" s="7">
        <v>99.010480000000001</v>
      </c>
      <c r="TW33" s="7">
        <v>0.98951999999999996</v>
      </c>
      <c r="TX33" s="15">
        <v>0</v>
      </c>
      <c r="TY33" s="7">
        <v>98.117509999999996</v>
      </c>
      <c r="TZ33" s="7">
        <v>1.8824899999999998</v>
      </c>
      <c r="UA33" s="7">
        <v>0</v>
      </c>
      <c r="UB33" s="7">
        <v>99.058760000000007</v>
      </c>
      <c r="UC33" s="7">
        <v>0.94123999999999997</v>
      </c>
      <c r="UD33" s="15">
        <v>0</v>
      </c>
      <c r="UE33" s="7">
        <v>94.289249999999996</v>
      </c>
      <c r="UF33" s="7">
        <v>3.9180399999999995</v>
      </c>
      <c r="UG33" s="7">
        <v>1.79271</v>
      </c>
      <c r="UH33" s="7">
        <v>99.176470000000009</v>
      </c>
      <c r="UI33" s="7">
        <v>0.82352999999999987</v>
      </c>
      <c r="UJ33" s="15">
        <v>0</v>
      </c>
      <c r="UK33" s="7">
        <v>67.789749999999998</v>
      </c>
      <c r="UL33" s="7">
        <v>25.46369</v>
      </c>
      <c r="UM33" s="7">
        <v>6.7465599999999997</v>
      </c>
      <c r="UN33" s="7">
        <v>68.814850000000007</v>
      </c>
      <c r="UO33" s="7">
        <v>22.877040000000001</v>
      </c>
      <c r="UP33" s="7">
        <v>8.308110000000001</v>
      </c>
      <c r="UQ33" s="7">
        <v>74.281850000000006</v>
      </c>
      <c r="UR33" s="7">
        <v>21.816399999999998</v>
      </c>
      <c r="US33" s="7">
        <v>3.9017499999999998</v>
      </c>
      <c r="UT33" s="7">
        <v>76.464439999999996</v>
      </c>
      <c r="UU33" s="7">
        <v>15.94881</v>
      </c>
      <c r="UV33" s="7">
        <v>7.5867399999999998</v>
      </c>
      <c r="UW33" s="7">
        <v>72.391750000000002</v>
      </c>
      <c r="UX33" s="7">
        <v>24.70327</v>
      </c>
      <c r="UY33" s="7">
        <v>2.9049800000000001</v>
      </c>
      <c r="UZ33" s="7">
        <v>75.775689999999997</v>
      </c>
      <c r="VA33" s="7">
        <v>16.95703</v>
      </c>
      <c r="VB33" s="7">
        <v>7.2672799999999995</v>
      </c>
      <c r="VC33" s="7">
        <v>69.765569999999997</v>
      </c>
      <c r="VD33" s="7">
        <v>24.751619999999999</v>
      </c>
      <c r="VE33" s="7">
        <v>5.4828099999999997</v>
      </c>
      <c r="VF33" s="7">
        <v>68.340019999999996</v>
      </c>
      <c r="VG33" s="7">
        <v>27.860939999999999</v>
      </c>
      <c r="VH33" s="7">
        <v>3.7990400000000002</v>
      </c>
      <c r="VI33" s="7">
        <v>75.15549</v>
      </c>
      <c r="VJ33" s="7">
        <v>16.864709999999999</v>
      </c>
      <c r="VK33" s="7">
        <v>7.9797999999999991</v>
      </c>
    </row>
    <row r="34" spans="1:583" x14ac:dyDescent="0.25">
      <c r="A34" s="33" t="s">
        <v>6</v>
      </c>
      <c r="B34" s="15">
        <v>53.5</v>
      </c>
      <c r="C34" s="15">
        <v>29.5</v>
      </c>
      <c r="D34" s="15">
        <v>17</v>
      </c>
      <c r="E34" s="15">
        <v>32.419670000000004</v>
      </c>
      <c r="F34" s="15">
        <v>48.17456</v>
      </c>
      <c r="G34" s="15">
        <v>19.40578</v>
      </c>
      <c r="H34" s="15">
        <v>35.987970000000004</v>
      </c>
      <c r="I34" s="15">
        <v>53.024590000000003</v>
      </c>
      <c r="J34" s="15">
        <v>10.987450000000001</v>
      </c>
      <c r="K34" s="15">
        <v>27.498380000000001</v>
      </c>
      <c r="L34" s="15">
        <v>58.311300000000003</v>
      </c>
      <c r="M34" s="15">
        <v>14.19032</v>
      </c>
      <c r="N34" s="15">
        <v>28.976279999999999</v>
      </c>
      <c r="O34" s="15">
        <v>52.179339999999996</v>
      </c>
      <c r="P34" s="15">
        <v>18.844380000000001</v>
      </c>
      <c r="Q34" s="15">
        <v>34.741329999999998</v>
      </c>
      <c r="R34" s="15">
        <v>45.178100000000001</v>
      </c>
      <c r="S34" s="15">
        <v>20.080570000000002</v>
      </c>
      <c r="T34" s="15">
        <v>49.645739999999996</v>
      </c>
      <c r="U34" s="15">
        <v>36.068770000000001</v>
      </c>
      <c r="V34" s="15">
        <v>14.285490000000001</v>
      </c>
      <c r="W34" s="15">
        <v>31.701750000000001</v>
      </c>
      <c r="X34" s="15">
        <v>44.874009999999998</v>
      </c>
      <c r="Y34" s="15">
        <v>23.424239999999998</v>
      </c>
      <c r="Z34" s="15">
        <v>33.163789999999999</v>
      </c>
      <c r="AA34" s="15">
        <v>43.885489999999997</v>
      </c>
      <c r="AB34" s="15">
        <v>22.95073</v>
      </c>
      <c r="AC34" s="15">
        <v>19.53443</v>
      </c>
      <c r="AD34" s="15">
        <v>57.555590000000002</v>
      </c>
      <c r="AE34" s="15">
        <v>22.909980000000001</v>
      </c>
      <c r="AF34" s="15">
        <v>32.870220000000003</v>
      </c>
      <c r="AG34" s="15">
        <v>45.374560000000002</v>
      </c>
      <c r="AH34" s="15">
        <v>21.755230000000001</v>
      </c>
      <c r="AI34" s="15">
        <v>18.940480000000001</v>
      </c>
      <c r="AJ34" s="15">
        <v>57.233760000000004</v>
      </c>
      <c r="AK34" s="15">
        <v>23.825760000000002</v>
      </c>
      <c r="AL34" s="15">
        <v>12.772500000000001</v>
      </c>
      <c r="AM34" s="15">
        <v>60.911340000000003</v>
      </c>
      <c r="AN34" s="15">
        <v>26.31616</v>
      </c>
      <c r="AO34" s="15">
        <v>27.17718</v>
      </c>
      <c r="AP34" s="15">
        <v>48.691299999999998</v>
      </c>
      <c r="AQ34" s="15">
        <v>24.131520000000002</v>
      </c>
      <c r="AR34" s="15">
        <v>17.038610000000002</v>
      </c>
      <c r="AS34" s="15">
        <v>65.31711</v>
      </c>
      <c r="AT34" s="15">
        <v>17.644280000000002</v>
      </c>
      <c r="AU34" s="15">
        <v>21.426259999999999</v>
      </c>
      <c r="AV34" s="15">
        <v>63.113059999999997</v>
      </c>
      <c r="AW34" s="15">
        <v>15.460670000000002</v>
      </c>
      <c r="AX34" s="15">
        <v>24.870139999999999</v>
      </c>
      <c r="AY34" s="15">
        <v>56.68571</v>
      </c>
      <c r="AZ34" s="15">
        <v>18.44415</v>
      </c>
      <c r="BA34" s="15">
        <v>9.1958799999999989</v>
      </c>
      <c r="BB34" s="15">
        <v>48.882829999999998</v>
      </c>
      <c r="BC34" s="15">
        <v>41.921280000000003</v>
      </c>
      <c r="BD34" s="15">
        <v>11.70937</v>
      </c>
      <c r="BE34" s="15">
        <v>50.108200000000004</v>
      </c>
      <c r="BF34" s="15">
        <v>38.18244</v>
      </c>
      <c r="BG34" s="15">
        <v>11.575609999999999</v>
      </c>
      <c r="BH34" s="15">
        <v>56.598709999999997</v>
      </c>
      <c r="BI34" s="15">
        <v>31.825680000000002</v>
      </c>
      <c r="BJ34" s="15">
        <v>24.184979999999999</v>
      </c>
      <c r="BK34" s="15">
        <v>59.248150000000003</v>
      </c>
      <c r="BL34" s="15">
        <v>16.566870000000002</v>
      </c>
      <c r="BM34" s="15">
        <v>15.55645</v>
      </c>
      <c r="BN34" s="15">
        <v>60.208829999999999</v>
      </c>
      <c r="BO34" s="15">
        <v>24.234720000000003</v>
      </c>
      <c r="BP34" s="15">
        <v>19.26745</v>
      </c>
      <c r="BQ34" s="15">
        <v>58.426409999999997</v>
      </c>
      <c r="BR34" s="15">
        <v>22.306139999999999</v>
      </c>
      <c r="BS34" s="15">
        <v>20.439959999999999</v>
      </c>
      <c r="BT34" s="15">
        <v>60.011270000000003</v>
      </c>
      <c r="BU34" s="15">
        <v>19.548769999999998</v>
      </c>
      <c r="BV34" s="15">
        <v>15.383610000000001</v>
      </c>
      <c r="BW34" s="15">
        <v>60.997619999999998</v>
      </c>
      <c r="BX34" s="15">
        <v>23.618770000000001</v>
      </c>
      <c r="BY34" s="15">
        <v>22.374359999999999</v>
      </c>
      <c r="BZ34" s="15">
        <v>53.457429999999995</v>
      </c>
      <c r="CA34" s="15">
        <v>24.168200000000002</v>
      </c>
      <c r="CB34" s="15">
        <v>23.863340000000001</v>
      </c>
      <c r="CC34" s="15">
        <v>60.576799999999999</v>
      </c>
      <c r="CD34" s="15">
        <v>15.55986</v>
      </c>
      <c r="CE34" s="15">
        <v>18.373989999999999</v>
      </c>
      <c r="CF34" s="15">
        <v>66.770849999999996</v>
      </c>
      <c r="CG34" s="15">
        <v>14.85516</v>
      </c>
      <c r="CH34" s="40">
        <v>15.161759999999999</v>
      </c>
      <c r="CI34" s="40">
        <v>62.794370000000001</v>
      </c>
      <c r="CJ34" s="40">
        <v>22.043880000000001</v>
      </c>
      <c r="CK34" s="40">
        <v>22.878240000000002</v>
      </c>
      <c r="CL34" s="40">
        <v>63.34845</v>
      </c>
      <c r="CM34" s="40">
        <v>13.773300000000001</v>
      </c>
      <c r="CN34" s="40">
        <v>23.487590000000001</v>
      </c>
      <c r="CO34" s="40">
        <v>60.445880000000002</v>
      </c>
      <c r="CP34" s="40">
        <v>16.066520000000001</v>
      </c>
      <c r="CQ34" s="40">
        <v>14.45641</v>
      </c>
      <c r="CR34" s="40">
        <v>60.46293</v>
      </c>
      <c r="CS34" s="40">
        <v>25.080660000000002</v>
      </c>
      <c r="CT34" s="40">
        <v>26.70318</v>
      </c>
      <c r="CU34" s="40">
        <v>53.954120000000003</v>
      </c>
      <c r="CV34" s="40">
        <v>19.342700000000001</v>
      </c>
      <c r="CW34" s="7">
        <v>28.81448</v>
      </c>
      <c r="CX34" s="7">
        <v>49.605730000000001</v>
      </c>
      <c r="CY34" s="7">
        <v>21.57978</v>
      </c>
      <c r="CZ34" s="39">
        <v>29.202359999999999</v>
      </c>
      <c r="DA34" s="39">
        <v>48.243720000000003</v>
      </c>
      <c r="DB34" s="39">
        <v>22.553920000000002</v>
      </c>
      <c r="DC34" s="39">
        <v>26.020199999999999</v>
      </c>
      <c r="DD34" s="39">
        <v>58.917720000000003</v>
      </c>
      <c r="DE34" s="39">
        <v>15.06208</v>
      </c>
      <c r="DF34" s="7">
        <v>24.44566</v>
      </c>
      <c r="DG34" s="7">
        <v>55.36891</v>
      </c>
      <c r="DH34" s="7">
        <v>20.18544</v>
      </c>
      <c r="DI34" s="39">
        <v>22.788460000000001</v>
      </c>
      <c r="DJ34" s="39">
        <v>49.493639999999999</v>
      </c>
      <c r="DK34" s="39">
        <v>27.7179</v>
      </c>
      <c r="DL34" s="39">
        <v>22.256309999999999</v>
      </c>
      <c r="DM34" s="39">
        <v>57.305489999999999</v>
      </c>
      <c r="DN34" s="39">
        <v>20.438199999999998</v>
      </c>
      <c r="DO34" s="39">
        <v>33.357709999999997</v>
      </c>
      <c r="DP34" s="39">
        <v>48.976619999999997</v>
      </c>
      <c r="DQ34" s="39">
        <v>17.665669999999999</v>
      </c>
      <c r="DR34" s="39">
        <v>32.733269999999997</v>
      </c>
      <c r="DS34" s="39">
        <v>50.177280000000003</v>
      </c>
      <c r="DT34" s="39">
        <v>17.089449999999999</v>
      </c>
      <c r="DU34" s="39">
        <v>39.506230000000002</v>
      </c>
      <c r="DV34" s="39">
        <v>47.014180000000003</v>
      </c>
      <c r="DW34" s="39">
        <v>13.47959</v>
      </c>
      <c r="DX34" s="45">
        <v>25.943380000000001</v>
      </c>
      <c r="DY34" s="45">
        <v>49.805950000000003</v>
      </c>
      <c r="DZ34" s="45">
        <v>24.250679999999999</v>
      </c>
      <c r="EA34" s="7">
        <v>30.945029999999999</v>
      </c>
      <c r="EB34" s="7">
        <v>44.7896</v>
      </c>
      <c r="EC34" s="7">
        <v>24.265370000000001</v>
      </c>
      <c r="ED34" s="46">
        <v>29.693359999999998</v>
      </c>
      <c r="EE34" s="46">
        <v>45.862020000000001</v>
      </c>
      <c r="EF34" s="46">
        <v>24.44462</v>
      </c>
      <c r="EG34" s="47">
        <v>27.539300000000001</v>
      </c>
      <c r="EH34" s="47">
        <v>54.411349999999999</v>
      </c>
      <c r="EI34" s="47">
        <v>18.04935</v>
      </c>
      <c r="EJ34" s="48">
        <v>30.307480000000002</v>
      </c>
      <c r="EK34" s="48">
        <v>47.16366</v>
      </c>
      <c r="EL34" s="48">
        <v>22.528860000000002</v>
      </c>
      <c r="EM34" s="7">
        <v>27.75572</v>
      </c>
      <c r="EN34" s="7">
        <v>51.195099999999996</v>
      </c>
      <c r="EO34" s="7">
        <v>21.04918</v>
      </c>
      <c r="EP34" s="53">
        <v>23.461093000000002</v>
      </c>
      <c r="EQ34" s="53">
        <v>47.116132999999998</v>
      </c>
      <c r="ER34" s="53">
        <v>29.422792999999999</v>
      </c>
      <c r="ES34" s="55">
        <v>26.269259999999999</v>
      </c>
      <c r="ET34" s="55">
        <v>43.268990000000002</v>
      </c>
      <c r="EU34" s="55">
        <v>30.461749999999999</v>
      </c>
      <c r="EV34" s="56">
        <v>24.003579999999999</v>
      </c>
      <c r="EW34" s="56">
        <v>50.919910000000002</v>
      </c>
      <c r="EX34" s="56">
        <v>25.076509999999999</v>
      </c>
      <c r="EY34" s="57">
        <v>35.04121</v>
      </c>
      <c r="EZ34" s="57">
        <v>50.557209999999998</v>
      </c>
      <c r="FA34" s="57">
        <v>14.401579999999999</v>
      </c>
      <c r="FB34" s="7">
        <v>25.965700000000002</v>
      </c>
      <c r="FC34" s="7">
        <v>60.330470000000005</v>
      </c>
      <c r="FD34" s="7">
        <v>13.70382</v>
      </c>
      <c r="FE34" s="7">
        <v>33.715630000000004</v>
      </c>
      <c r="FF34" s="7">
        <v>49.478830000000002</v>
      </c>
      <c r="FG34" s="7">
        <v>16.80555</v>
      </c>
      <c r="FH34" s="58">
        <v>24.814299999999999</v>
      </c>
      <c r="FI34" s="58">
        <v>55.959829999999997</v>
      </c>
      <c r="FJ34" s="58">
        <v>19.22588</v>
      </c>
      <c r="FK34" s="59">
        <v>26.305220000000002</v>
      </c>
      <c r="FL34" s="59">
        <v>55.246940000000002</v>
      </c>
      <c r="FM34" s="59">
        <v>18.447839999999999</v>
      </c>
      <c r="FN34" s="7">
        <v>24.73808</v>
      </c>
      <c r="FO34" s="7">
        <v>56.741689999999998</v>
      </c>
      <c r="FP34" s="7">
        <v>18.520229999999998</v>
      </c>
      <c r="FQ34" s="7">
        <v>23.141120000000001</v>
      </c>
      <c r="FR34" s="7">
        <v>54.660180000000004</v>
      </c>
      <c r="FS34" s="7">
        <v>22.198699999999999</v>
      </c>
      <c r="FT34" s="15">
        <v>32.266010000000001</v>
      </c>
      <c r="FU34" s="15">
        <v>52.578599999999994</v>
      </c>
      <c r="FV34" s="15">
        <v>15.155379999999999</v>
      </c>
      <c r="FW34" s="15">
        <v>20.309480000000001</v>
      </c>
      <c r="FX34" s="15">
        <v>68.936369999999997</v>
      </c>
      <c r="FY34" s="15">
        <v>10.754160000000001</v>
      </c>
      <c r="FZ34" s="15">
        <v>19.77195</v>
      </c>
      <c r="GA34" s="15">
        <v>68.10284</v>
      </c>
      <c r="GB34" s="15">
        <v>12.125220000000001</v>
      </c>
      <c r="GC34" s="15">
        <v>16.700240000000001</v>
      </c>
      <c r="GD34" s="15">
        <v>66.862670000000008</v>
      </c>
      <c r="GE34" s="15">
        <v>16.437089999999998</v>
      </c>
      <c r="GF34" s="15">
        <v>28.856490000000001</v>
      </c>
      <c r="GG34" s="15">
        <v>61.710839999999997</v>
      </c>
      <c r="GH34" s="15">
        <v>9.4326699999999999</v>
      </c>
      <c r="GI34" s="62">
        <v>30.459900000000001</v>
      </c>
      <c r="GJ34" s="62">
        <v>58.053429999999992</v>
      </c>
      <c r="GK34" s="62">
        <v>11.48667</v>
      </c>
      <c r="GL34" s="63">
        <v>40.168150000000004</v>
      </c>
      <c r="GM34" s="63">
        <v>44.969470000000001</v>
      </c>
      <c r="GN34" s="63">
        <v>14.86238</v>
      </c>
      <c r="GO34" s="7">
        <v>25.673990000000003</v>
      </c>
      <c r="GP34" s="7">
        <v>66.423540000000003</v>
      </c>
      <c r="GQ34" s="7">
        <v>7.9024700000000001</v>
      </c>
      <c r="GR34" s="7">
        <v>25.94961</v>
      </c>
      <c r="GS34" s="7">
        <v>61.548670000000008</v>
      </c>
      <c r="GT34" s="7">
        <v>12.501719999999999</v>
      </c>
      <c r="GU34" s="7">
        <v>31.376739999999998</v>
      </c>
      <c r="GV34" s="7">
        <v>55.105820000000008</v>
      </c>
      <c r="GW34" s="7">
        <v>13.51745</v>
      </c>
      <c r="GX34" s="7">
        <v>59.574470000000005</v>
      </c>
      <c r="GY34" s="7">
        <v>36.150590000000001</v>
      </c>
      <c r="GZ34" s="7">
        <v>4.27494</v>
      </c>
      <c r="HA34" s="7">
        <v>54.543059999999997</v>
      </c>
      <c r="HB34" s="7">
        <v>38.75656</v>
      </c>
      <c r="HC34" s="7">
        <v>6.70038</v>
      </c>
      <c r="HD34" s="14">
        <v>71.286970000000011</v>
      </c>
      <c r="HE34" s="14">
        <v>22.81148</v>
      </c>
      <c r="HF34" s="14">
        <v>5.9015500000000003</v>
      </c>
      <c r="HG34" s="70">
        <v>37.759100000000004</v>
      </c>
      <c r="HH34" s="70">
        <v>54.153839999999995</v>
      </c>
      <c r="HI34" s="70">
        <v>8.0870499999999996</v>
      </c>
      <c r="HJ34" s="7">
        <v>29.649589999999996</v>
      </c>
      <c r="HK34" s="7">
        <v>63.290389999999995</v>
      </c>
      <c r="HL34" s="7">
        <v>7.0600199999999997</v>
      </c>
      <c r="HM34" s="7">
        <v>32.817439999999998</v>
      </c>
      <c r="HN34" s="7">
        <v>59.369280000000003</v>
      </c>
      <c r="HO34" s="7">
        <v>7.8132800000000007</v>
      </c>
      <c r="HP34" s="7">
        <v>37.625900000000001</v>
      </c>
      <c r="HQ34" s="7">
        <v>58.248659999999994</v>
      </c>
      <c r="HR34" s="7">
        <v>4.1254399999999993</v>
      </c>
      <c r="HS34" s="72">
        <v>33.629820000000002</v>
      </c>
      <c r="HT34" s="72">
        <v>57.401250000000005</v>
      </c>
      <c r="HU34" s="72">
        <v>8.9689300000000003</v>
      </c>
      <c r="HV34" s="7">
        <v>44.024340000000002</v>
      </c>
      <c r="HW34" s="7">
        <v>53.076049999999995</v>
      </c>
      <c r="HX34" s="7">
        <v>2.89961</v>
      </c>
      <c r="HY34" s="7">
        <v>29.250419999999998</v>
      </c>
      <c r="HZ34" s="7">
        <v>59.067800000000005</v>
      </c>
      <c r="IA34" s="7">
        <v>11.68178</v>
      </c>
      <c r="IB34" s="7">
        <v>28.40842</v>
      </c>
      <c r="IC34" s="7">
        <v>49.108669999999996</v>
      </c>
      <c r="ID34" s="7">
        <v>22.48291</v>
      </c>
      <c r="IE34" s="7">
        <v>37.378860000000003</v>
      </c>
      <c r="IF34" s="7">
        <v>50.076610000000002</v>
      </c>
      <c r="IG34" s="7">
        <v>12.544530000000002</v>
      </c>
      <c r="IH34" s="15">
        <v>36.94932</v>
      </c>
      <c r="II34" s="15">
        <v>51.50947</v>
      </c>
      <c r="IJ34" s="15">
        <v>11.54121</v>
      </c>
      <c r="IK34" s="7">
        <v>41.884610000000002</v>
      </c>
      <c r="IL34" s="7">
        <v>45.346469999999997</v>
      </c>
      <c r="IM34" s="7">
        <v>12.76892</v>
      </c>
      <c r="IN34" s="106">
        <v>39.162860000000002</v>
      </c>
      <c r="IO34" s="106">
        <v>42.395150000000001</v>
      </c>
      <c r="IP34" s="106">
        <v>18.441990000000001</v>
      </c>
      <c r="IQ34" s="7">
        <v>44.487120000000004</v>
      </c>
      <c r="IR34" s="7">
        <v>41.180999999999997</v>
      </c>
      <c r="IS34" s="7">
        <v>14.33189</v>
      </c>
      <c r="IT34" s="15">
        <v>39.962160000000004</v>
      </c>
      <c r="IU34" s="15">
        <v>50.485139999999994</v>
      </c>
      <c r="IV34" s="15">
        <v>9.5526999999999997</v>
      </c>
      <c r="IW34" s="15">
        <v>43.707470000000001</v>
      </c>
      <c r="IX34" s="15">
        <v>46.873620000000003</v>
      </c>
      <c r="IY34" s="15">
        <v>9.4189100000000003</v>
      </c>
      <c r="IZ34" s="15">
        <v>42.122239999999998</v>
      </c>
      <c r="JA34" s="15">
        <v>46.932980000000001</v>
      </c>
      <c r="JB34" s="15">
        <v>10.94477</v>
      </c>
      <c r="JC34" s="15">
        <v>37.063249999999996</v>
      </c>
      <c r="JD34" s="15">
        <v>46.275449999999999</v>
      </c>
      <c r="JE34" s="15">
        <v>16.661300000000001</v>
      </c>
      <c r="JF34" s="15">
        <v>37.409080000000003</v>
      </c>
      <c r="JG34" s="15">
        <v>38.0092</v>
      </c>
      <c r="JH34" s="15">
        <v>24.581720000000001</v>
      </c>
      <c r="JI34" s="15">
        <v>32.974940000000004</v>
      </c>
      <c r="JJ34" s="15">
        <v>44.276890000000002</v>
      </c>
      <c r="JK34" s="15">
        <v>22.748180000000001</v>
      </c>
      <c r="JL34" s="15">
        <v>37.437269999999998</v>
      </c>
      <c r="JM34" s="15">
        <v>47.080090000000006</v>
      </c>
      <c r="JN34" s="15">
        <v>15.48264</v>
      </c>
      <c r="JO34" s="15">
        <v>33.939140000000002</v>
      </c>
      <c r="JP34" s="15">
        <v>52.360930000000003</v>
      </c>
      <c r="JQ34" s="15">
        <v>13.699929999999998</v>
      </c>
      <c r="JR34" s="15">
        <v>36.170409999999997</v>
      </c>
      <c r="JS34" s="15">
        <v>47.914960000000001</v>
      </c>
      <c r="JT34" s="15">
        <v>15.914629999999999</v>
      </c>
      <c r="JU34" s="15">
        <v>28.766680000000001</v>
      </c>
      <c r="JV34" s="15">
        <v>52.925040000000003</v>
      </c>
      <c r="JW34" s="15">
        <v>18.30828</v>
      </c>
      <c r="JX34" s="15">
        <v>35.816959999999995</v>
      </c>
      <c r="JY34" s="15">
        <v>50.155740000000002</v>
      </c>
      <c r="JZ34" s="15">
        <v>14.027290000000001</v>
      </c>
      <c r="KA34" s="15">
        <v>30.504670000000001</v>
      </c>
      <c r="KB34" s="15">
        <v>61.086579999999998</v>
      </c>
      <c r="KC34" s="15">
        <v>8.4087499999999995</v>
      </c>
      <c r="KD34" s="15">
        <v>37.207700000000003</v>
      </c>
      <c r="KE34" s="15">
        <v>55.788119999999999</v>
      </c>
      <c r="KF34" s="15">
        <v>7.0041900000000004</v>
      </c>
      <c r="KG34" s="15">
        <v>30.825409999999998</v>
      </c>
      <c r="KH34" s="15">
        <v>58.906410000000001</v>
      </c>
      <c r="KI34" s="15">
        <v>10.26817</v>
      </c>
      <c r="KJ34" s="15">
        <v>26.722719999999999</v>
      </c>
      <c r="KK34" s="15">
        <v>59.414330000000007</v>
      </c>
      <c r="KL34" s="15">
        <v>13.862940000000002</v>
      </c>
      <c r="KM34" s="15">
        <v>22.290900000000001</v>
      </c>
      <c r="KN34" s="15">
        <v>72.565120000000007</v>
      </c>
      <c r="KO34" s="15">
        <v>5.14398</v>
      </c>
      <c r="KP34" s="15">
        <v>27.220299999999998</v>
      </c>
      <c r="KQ34" s="15">
        <v>60.771229999999996</v>
      </c>
      <c r="KR34" s="15">
        <v>12.008470000000001</v>
      </c>
      <c r="KS34" s="15">
        <v>30.719889999999999</v>
      </c>
      <c r="KT34" s="15">
        <v>57.334229999999998</v>
      </c>
      <c r="KU34" s="15">
        <v>11.945880000000001</v>
      </c>
      <c r="KV34" s="15">
        <v>36.817219999999999</v>
      </c>
      <c r="KW34" s="15">
        <v>47.990500000000004</v>
      </c>
      <c r="KX34" s="15">
        <v>15.19228</v>
      </c>
      <c r="KY34" s="15">
        <v>62.234290000000001</v>
      </c>
      <c r="KZ34" s="15">
        <v>28.103400000000001</v>
      </c>
      <c r="LA34" s="15">
        <v>9.6623099999999997</v>
      </c>
      <c r="LB34" s="15">
        <v>57.395899999999997</v>
      </c>
      <c r="LC34" s="15">
        <v>35.065889999999996</v>
      </c>
      <c r="LD34" s="15">
        <v>7.5382199999999999</v>
      </c>
      <c r="LE34" s="15">
        <v>38.983040000000003</v>
      </c>
      <c r="LF34" s="15">
        <v>50.337730000000001</v>
      </c>
      <c r="LG34" s="15">
        <v>10.67923</v>
      </c>
      <c r="LH34" s="15">
        <v>48.077910000000003</v>
      </c>
      <c r="LI34" s="15">
        <v>39.810030000000005</v>
      </c>
      <c r="LJ34" s="15">
        <v>12.11205</v>
      </c>
      <c r="LK34" s="15">
        <v>40.585129999999999</v>
      </c>
      <c r="LL34" s="15">
        <v>48.230089999999997</v>
      </c>
      <c r="LM34" s="15">
        <v>11.18478</v>
      </c>
      <c r="LN34" s="15">
        <v>47.4405</v>
      </c>
      <c r="LO34" s="15">
        <v>39.24539</v>
      </c>
      <c r="LP34" s="15">
        <v>13.314100000000002</v>
      </c>
      <c r="LQ34" s="7">
        <v>31.348730000000003</v>
      </c>
      <c r="LR34" s="7">
        <v>52.695709999999998</v>
      </c>
      <c r="LS34" s="7">
        <v>15.95557</v>
      </c>
      <c r="LT34" s="7">
        <v>38.583820000000003</v>
      </c>
      <c r="LU34" s="7">
        <v>49.881320000000002</v>
      </c>
      <c r="LV34" s="7">
        <v>11.53486</v>
      </c>
      <c r="LW34" s="7">
        <v>45.122630000000001</v>
      </c>
      <c r="LX34" s="7">
        <v>47.894379999999998</v>
      </c>
      <c r="LY34" s="7">
        <v>6.98299</v>
      </c>
      <c r="LZ34" s="7">
        <v>39.306139999999999</v>
      </c>
      <c r="MA34" s="7">
        <v>46.144689999999997</v>
      </c>
      <c r="MB34" s="7">
        <v>14.54917</v>
      </c>
      <c r="MC34" s="7">
        <v>53.648310000000002</v>
      </c>
      <c r="MD34" s="7">
        <v>37.477959999999996</v>
      </c>
      <c r="ME34" s="7">
        <v>8.8737200000000005</v>
      </c>
      <c r="MF34" s="7">
        <v>49.509779999999999</v>
      </c>
      <c r="MG34" s="7">
        <v>41.467419999999997</v>
      </c>
      <c r="MH34" s="7">
        <v>9.0228000000000002</v>
      </c>
      <c r="MI34" s="7">
        <v>49.151139999999998</v>
      </c>
      <c r="MJ34" s="7">
        <v>37.137730000000005</v>
      </c>
      <c r="MK34" s="7">
        <v>13.711129999999999</v>
      </c>
      <c r="ML34" s="7">
        <v>62.591240000000006</v>
      </c>
      <c r="MM34" s="7">
        <v>32.146979999999999</v>
      </c>
      <c r="MN34" s="7">
        <v>5.2617799999999999</v>
      </c>
      <c r="MO34" s="7">
        <v>48.107030000000002</v>
      </c>
      <c r="MP34" s="7">
        <v>40.676360000000003</v>
      </c>
      <c r="MQ34" s="7">
        <v>11.216610000000001</v>
      </c>
      <c r="MR34" s="7">
        <v>43.622149999999998</v>
      </c>
      <c r="MS34" s="7">
        <v>46.222629999999995</v>
      </c>
      <c r="MT34" s="7">
        <v>10.15522</v>
      </c>
      <c r="MU34" s="7">
        <v>57.136220000000002</v>
      </c>
      <c r="MV34" s="7">
        <v>34.33334</v>
      </c>
      <c r="MW34" s="7">
        <v>8.5304400000000005</v>
      </c>
      <c r="MX34" s="7">
        <v>62.143329999999999</v>
      </c>
      <c r="MY34" s="7">
        <v>27.890330000000002</v>
      </c>
      <c r="MZ34" s="7">
        <v>9.9663400000000006</v>
      </c>
      <c r="NA34" s="7">
        <v>51.538229999999999</v>
      </c>
      <c r="NB34" s="7">
        <v>41.056660000000001</v>
      </c>
      <c r="NC34" s="7">
        <v>7.4051099999999996</v>
      </c>
      <c r="ND34" s="7">
        <v>57.191099999999992</v>
      </c>
      <c r="NE34" s="7">
        <v>33.29034</v>
      </c>
      <c r="NF34" s="7">
        <v>9.5185500000000012</v>
      </c>
      <c r="NG34" s="7">
        <v>60.298909999999992</v>
      </c>
      <c r="NH34" s="7">
        <v>28.599200000000003</v>
      </c>
      <c r="NI34" s="7">
        <v>11.101900000000001</v>
      </c>
      <c r="NJ34" s="7">
        <v>61.925030000000007</v>
      </c>
      <c r="NK34" s="7">
        <v>23.838930000000001</v>
      </c>
      <c r="NL34" s="7">
        <v>14.236039999999999</v>
      </c>
      <c r="NM34" s="7">
        <v>44.654809999999998</v>
      </c>
      <c r="NN34" s="7">
        <v>38.678339999999999</v>
      </c>
      <c r="NO34" s="7">
        <v>16.66685</v>
      </c>
      <c r="NP34" s="162">
        <v>41.916930000000001</v>
      </c>
      <c r="NQ34" s="163">
        <v>42.26746</v>
      </c>
      <c r="NR34" s="164">
        <v>15.81561</v>
      </c>
      <c r="NS34" s="7">
        <v>50.187499999999993</v>
      </c>
      <c r="NT34" s="7">
        <v>38.068600000000004</v>
      </c>
      <c r="NU34" s="7">
        <v>11.7439</v>
      </c>
      <c r="NV34" s="7">
        <v>52.992350000000002</v>
      </c>
      <c r="NW34" s="7">
        <v>32.327959999999997</v>
      </c>
      <c r="NX34" s="7">
        <v>14.6797</v>
      </c>
      <c r="NY34" s="7">
        <v>37.954619999999998</v>
      </c>
      <c r="NZ34" s="7">
        <v>48.938090000000003</v>
      </c>
      <c r="OA34" s="7">
        <v>13.107289999999999</v>
      </c>
      <c r="OB34" s="7">
        <v>48.420790000000004</v>
      </c>
      <c r="OC34" s="7">
        <v>40.487879999999997</v>
      </c>
      <c r="OD34" s="7">
        <v>11.091330000000001</v>
      </c>
      <c r="OE34" s="7">
        <v>52.900749999999995</v>
      </c>
      <c r="OF34" s="7">
        <v>37.191490000000002</v>
      </c>
      <c r="OG34" s="7">
        <v>9.9077700000000011</v>
      </c>
      <c r="OH34" s="7">
        <v>54.041370000000001</v>
      </c>
      <c r="OI34" s="7">
        <v>35.631129999999999</v>
      </c>
      <c r="OJ34" s="7">
        <v>10.327500000000001</v>
      </c>
      <c r="OK34" s="7">
        <v>62.52749</v>
      </c>
      <c r="OL34" s="7">
        <v>25.55246</v>
      </c>
      <c r="OM34" s="7">
        <v>11.920060000000001</v>
      </c>
      <c r="ON34" s="7">
        <v>49.538829999999997</v>
      </c>
      <c r="OO34" s="7">
        <v>33.927390000000003</v>
      </c>
      <c r="OP34" s="7">
        <v>16.53378</v>
      </c>
      <c r="OQ34" s="7">
        <v>55.654610000000005</v>
      </c>
      <c r="OR34" s="7">
        <v>30.790520000000001</v>
      </c>
      <c r="OS34" s="7">
        <v>13.554879999999999</v>
      </c>
      <c r="OT34" s="7">
        <v>46.088540000000002</v>
      </c>
      <c r="OU34" s="7">
        <v>38.890439999999998</v>
      </c>
      <c r="OV34" s="7">
        <v>15.021019999999998</v>
      </c>
      <c r="OW34" s="7">
        <v>40.367490000000004</v>
      </c>
      <c r="OX34" s="7">
        <v>48.465219999999995</v>
      </c>
      <c r="OY34" s="7">
        <v>11.167290000000001</v>
      </c>
      <c r="OZ34" s="7">
        <v>41.156880000000001</v>
      </c>
      <c r="PA34" s="7">
        <v>44.203029999999998</v>
      </c>
      <c r="PB34" s="7">
        <v>14.640090000000001</v>
      </c>
      <c r="PC34" s="7">
        <v>50.293350000000004</v>
      </c>
      <c r="PD34" s="7">
        <v>35.156779999999998</v>
      </c>
      <c r="PE34" s="7">
        <v>14.54987</v>
      </c>
      <c r="PF34" s="7">
        <v>43.982010000000002</v>
      </c>
      <c r="PG34" s="7">
        <v>36.404269999999997</v>
      </c>
      <c r="PH34" s="7">
        <v>19.613720000000001</v>
      </c>
      <c r="PI34" s="7">
        <v>50.049909999999997</v>
      </c>
      <c r="PJ34" s="7">
        <v>40.619309999999999</v>
      </c>
      <c r="PK34" s="7">
        <v>9.330779999999999</v>
      </c>
      <c r="PL34" s="7">
        <v>46.726010000000002</v>
      </c>
      <c r="PM34" s="7">
        <v>38.41583</v>
      </c>
      <c r="PN34" s="7">
        <v>14.85815</v>
      </c>
      <c r="PO34" s="7">
        <v>37.637720000000002</v>
      </c>
      <c r="PP34" s="7">
        <v>42.666179999999997</v>
      </c>
      <c r="PQ34" s="7">
        <v>19.696110000000001</v>
      </c>
      <c r="PR34" s="7">
        <v>50.021139999999995</v>
      </c>
      <c r="PS34" s="7">
        <v>40.876040000000003</v>
      </c>
      <c r="PT34" s="7">
        <v>9.1028200000000012</v>
      </c>
      <c r="PU34" s="7">
        <v>46.026060000000001</v>
      </c>
      <c r="PV34" s="7">
        <v>39.577030000000001</v>
      </c>
      <c r="PW34" s="7">
        <v>14.396909999999998</v>
      </c>
      <c r="PX34" s="7">
        <v>48.499459999999999</v>
      </c>
      <c r="PY34" s="7">
        <v>43.622610000000002</v>
      </c>
      <c r="PZ34" s="7">
        <v>7.8779299999999992</v>
      </c>
      <c r="QA34" s="7">
        <v>40.210760000000001</v>
      </c>
      <c r="QB34" s="7">
        <v>41.578240000000001</v>
      </c>
      <c r="QC34" s="7">
        <v>18.210999999999999</v>
      </c>
      <c r="QD34" s="7">
        <v>45.00311</v>
      </c>
      <c r="QE34" s="7">
        <v>40.974379999999996</v>
      </c>
      <c r="QF34" s="7">
        <v>14.022509999999999</v>
      </c>
      <c r="QG34" s="7">
        <v>49.749090000000002</v>
      </c>
      <c r="QH34" s="7">
        <v>34.659590000000001</v>
      </c>
      <c r="QI34" s="7">
        <v>15.591330000000001</v>
      </c>
      <c r="QJ34" s="7">
        <v>48.280099999999997</v>
      </c>
      <c r="QK34" s="7">
        <v>37.838410000000003</v>
      </c>
      <c r="QL34" s="7">
        <v>13.881489999999999</v>
      </c>
      <c r="QM34" s="7">
        <v>50.665640000000003</v>
      </c>
      <c r="QN34" s="7">
        <v>46.319409999999998</v>
      </c>
      <c r="QO34" s="7">
        <v>3.0149499999999998</v>
      </c>
      <c r="QP34" s="7">
        <v>41.957039999999999</v>
      </c>
      <c r="QQ34" s="7">
        <v>45.467179999999999</v>
      </c>
      <c r="QR34" s="7">
        <v>12.57577</v>
      </c>
      <c r="QS34" s="7">
        <v>48.08052</v>
      </c>
      <c r="QT34" s="7">
        <v>37.971809999999998</v>
      </c>
      <c r="QU34" s="7">
        <v>13.947660000000001</v>
      </c>
      <c r="QV34" s="7">
        <v>52.22278</v>
      </c>
      <c r="QW34" s="7">
        <v>36.669289999999997</v>
      </c>
      <c r="QX34" s="7">
        <v>11.107930000000001</v>
      </c>
      <c r="QY34" s="7">
        <v>48.024239999999999</v>
      </c>
      <c r="QZ34" s="7">
        <v>40.389670000000002</v>
      </c>
      <c r="RA34" s="7">
        <v>11.58609</v>
      </c>
      <c r="RB34" s="7">
        <v>47.191119999999998</v>
      </c>
      <c r="RC34" s="7">
        <v>39.051169999999999</v>
      </c>
      <c r="RD34" s="7">
        <v>13.7577</v>
      </c>
      <c r="RE34" s="7">
        <v>45.455370000000002</v>
      </c>
      <c r="RF34" s="7">
        <v>41.169200000000004</v>
      </c>
      <c r="RG34" s="7">
        <v>13.37543</v>
      </c>
      <c r="RH34" s="7">
        <v>43.732100000000003</v>
      </c>
      <c r="RI34" s="7">
        <v>43.292149999999999</v>
      </c>
      <c r="RJ34" s="7">
        <v>12.97575</v>
      </c>
      <c r="RK34" s="7">
        <v>42.688279999999999</v>
      </c>
      <c r="RL34" s="7">
        <v>41.938639999999999</v>
      </c>
      <c r="RM34" s="7">
        <v>15.37308</v>
      </c>
      <c r="RN34" s="7">
        <v>59.487409999999997</v>
      </c>
      <c r="RO34" s="7">
        <v>30.022660000000002</v>
      </c>
      <c r="RP34" s="7">
        <v>10.489929999999999</v>
      </c>
      <c r="RQ34" s="14">
        <v>61.165869999999998</v>
      </c>
      <c r="RR34" s="14">
        <v>32.835140000000003</v>
      </c>
      <c r="RS34" s="14">
        <v>5.99899</v>
      </c>
      <c r="RT34" s="7">
        <v>68.139530000000008</v>
      </c>
      <c r="RU34" s="7">
        <v>29.306660000000001</v>
      </c>
      <c r="RV34" s="7">
        <v>2.5538099999999999</v>
      </c>
      <c r="RW34" s="7">
        <v>69.771649999999994</v>
      </c>
      <c r="RX34" s="7">
        <v>17.673839999999998</v>
      </c>
      <c r="RY34" s="7">
        <v>12.554509999999999</v>
      </c>
      <c r="RZ34" s="7">
        <v>55.358710000000002</v>
      </c>
      <c r="SA34" s="7">
        <v>36.683489999999999</v>
      </c>
      <c r="SB34" s="7">
        <v>7.9577999999999998</v>
      </c>
      <c r="SC34" s="7">
        <v>50.580849999999998</v>
      </c>
      <c r="SD34" s="7">
        <v>44.202760000000005</v>
      </c>
      <c r="SE34" s="7">
        <v>5.2163899999999996</v>
      </c>
      <c r="SF34" s="7">
        <v>63.55444</v>
      </c>
      <c r="SG34" s="7">
        <v>33.538580000000003</v>
      </c>
      <c r="SH34" s="7">
        <v>2.9069799999999999</v>
      </c>
      <c r="SI34" s="7">
        <v>72.495289999999997</v>
      </c>
      <c r="SJ34" s="7">
        <v>17.60033</v>
      </c>
      <c r="SK34" s="7">
        <v>9.9043700000000001</v>
      </c>
      <c r="SL34" s="7">
        <v>75.102639999999994</v>
      </c>
      <c r="SM34" s="7">
        <v>18.984439999999999</v>
      </c>
      <c r="SN34" s="7">
        <v>5.9129100000000001</v>
      </c>
      <c r="SO34" s="7">
        <v>91.021640000000005</v>
      </c>
      <c r="SP34" s="7">
        <v>8.3677600000000005</v>
      </c>
      <c r="SQ34" s="7">
        <v>0.61060999999999999</v>
      </c>
      <c r="SR34" s="7">
        <v>70.639690000000002</v>
      </c>
      <c r="SS34" s="7">
        <v>24.53444</v>
      </c>
      <c r="ST34" s="7">
        <v>4.8258700000000001</v>
      </c>
      <c r="SU34" s="7">
        <v>76.600589999999997</v>
      </c>
      <c r="SV34" s="7">
        <v>19.8675</v>
      </c>
      <c r="SW34" s="7">
        <v>3.5319099999999999</v>
      </c>
      <c r="SX34" s="7">
        <v>91.969110000000001</v>
      </c>
      <c r="SY34" s="7">
        <v>8.0308899999999994</v>
      </c>
      <c r="SZ34" s="7">
        <v>0</v>
      </c>
      <c r="TA34" s="7">
        <v>98.060320000000004</v>
      </c>
      <c r="TB34" s="7">
        <v>1.9396799999999998</v>
      </c>
      <c r="TC34" s="7">
        <v>0</v>
      </c>
      <c r="TD34" s="7">
        <v>77.990570000000005</v>
      </c>
      <c r="TE34" s="7">
        <v>19.494420000000002</v>
      </c>
      <c r="TF34" s="7">
        <v>2.5150100000000002</v>
      </c>
      <c r="TG34" s="7">
        <v>96.398290000000003</v>
      </c>
      <c r="TH34" s="7">
        <v>2.4276599999999999</v>
      </c>
      <c r="TI34" s="7">
        <v>1.1740499999999998</v>
      </c>
      <c r="TJ34" s="7">
        <v>97.444659999999999</v>
      </c>
      <c r="TK34" s="7">
        <v>1.2674300000000001</v>
      </c>
      <c r="TL34" s="7">
        <v>1.2879</v>
      </c>
      <c r="TM34" s="7">
        <v>63.198750000000004</v>
      </c>
      <c r="TN34" s="7">
        <v>33.57488</v>
      </c>
      <c r="TO34" s="7">
        <v>3.2263699999999997</v>
      </c>
      <c r="TP34" s="7">
        <v>79.849850000000004</v>
      </c>
      <c r="TQ34" s="7">
        <v>18.328379999999999</v>
      </c>
      <c r="TR34" s="7">
        <v>1.82178</v>
      </c>
      <c r="TS34" s="7">
        <v>91.353359999999995</v>
      </c>
      <c r="TT34" s="7">
        <v>8.6466399999999997</v>
      </c>
      <c r="TU34" s="15">
        <v>0</v>
      </c>
      <c r="TV34" s="7">
        <v>98.23884000000001</v>
      </c>
      <c r="TW34" s="7">
        <v>1.7611600000000001</v>
      </c>
      <c r="TX34" s="15">
        <v>0</v>
      </c>
      <c r="TY34" s="7">
        <v>94.624099999999999</v>
      </c>
      <c r="TZ34" s="7">
        <v>4.7888700000000002</v>
      </c>
      <c r="UA34" s="7">
        <v>0.58701999999999999</v>
      </c>
      <c r="UB34" s="7">
        <v>97.339640000000003</v>
      </c>
      <c r="UC34" s="7">
        <v>2.6603600000000003</v>
      </c>
      <c r="UD34" s="15">
        <v>0</v>
      </c>
      <c r="UE34" s="7">
        <v>96.978660000000005</v>
      </c>
      <c r="UF34" s="7">
        <v>3.0213400000000004</v>
      </c>
      <c r="UG34" s="7">
        <v>0</v>
      </c>
      <c r="UH34" s="7">
        <v>99.389390000000006</v>
      </c>
      <c r="UI34" s="7">
        <v>0.61060999999999999</v>
      </c>
      <c r="UJ34" s="15">
        <v>0</v>
      </c>
      <c r="UK34" s="7">
        <v>68.233999999999995</v>
      </c>
      <c r="UL34" s="7">
        <v>21.11534</v>
      </c>
      <c r="UM34" s="7">
        <v>10.65066</v>
      </c>
      <c r="UN34" s="7">
        <v>60.131789999999995</v>
      </c>
      <c r="UO34" s="7">
        <v>29.315999999999999</v>
      </c>
      <c r="UP34" s="7">
        <v>10.55222</v>
      </c>
      <c r="UQ34" s="7">
        <v>67.948139999999995</v>
      </c>
      <c r="UR34" s="7">
        <v>20.271599999999999</v>
      </c>
      <c r="US34" s="7">
        <v>11.78026</v>
      </c>
      <c r="UT34" s="7">
        <v>74.504859999999994</v>
      </c>
      <c r="UU34" s="7">
        <v>15.14446</v>
      </c>
      <c r="UV34" s="7">
        <v>10.35069</v>
      </c>
      <c r="UW34" s="7">
        <v>72.780550000000005</v>
      </c>
      <c r="UX34" s="7">
        <v>19.07123</v>
      </c>
      <c r="UY34" s="7">
        <v>8.1482200000000002</v>
      </c>
      <c r="UZ34" s="7">
        <v>77.957920000000001</v>
      </c>
      <c r="VA34" s="7">
        <v>16.617160000000002</v>
      </c>
      <c r="VB34" s="7">
        <v>5.4249200000000002</v>
      </c>
      <c r="VC34" s="7">
        <v>71.548590000000004</v>
      </c>
      <c r="VD34" s="7">
        <v>22.95992</v>
      </c>
      <c r="VE34" s="7">
        <v>5.4915000000000003</v>
      </c>
      <c r="VF34" s="7">
        <v>64.826530000000005</v>
      </c>
      <c r="VG34" s="7">
        <v>25.544550000000001</v>
      </c>
      <c r="VH34" s="7">
        <v>9.6289200000000008</v>
      </c>
      <c r="VI34" s="7">
        <v>70.217359999999999</v>
      </c>
      <c r="VJ34" s="7">
        <v>23.98169</v>
      </c>
      <c r="VK34" s="7">
        <v>5.8009500000000003</v>
      </c>
    </row>
    <row r="35" spans="1:583" x14ac:dyDescent="0.25">
      <c r="A35" s="33" t="s">
        <v>39</v>
      </c>
      <c r="B35" s="15">
        <v>41.3</v>
      </c>
      <c r="C35" s="15">
        <v>37.799999999999997</v>
      </c>
      <c r="D35" s="15">
        <v>20.9</v>
      </c>
      <c r="E35" s="15">
        <v>40.469300000000004</v>
      </c>
      <c r="F35" s="15">
        <v>41.462159999999997</v>
      </c>
      <c r="G35" s="15">
        <v>18.068529999999999</v>
      </c>
      <c r="H35" s="15">
        <v>37.692540000000001</v>
      </c>
      <c r="I35" s="15">
        <v>45.411110000000001</v>
      </c>
      <c r="J35" s="15">
        <v>16.896349999999998</v>
      </c>
      <c r="K35" s="15">
        <v>22.650459999999999</v>
      </c>
      <c r="L35" s="15">
        <v>50.264330000000001</v>
      </c>
      <c r="M35" s="15">
        <v>27.08521</v>
      </c>
      <c r="N35" s="15">
        <v>26.961259999999999</v>
      </c>
      <c r="O35" s="15">
        <v>55.133449999999996</v>
      </c>
      <c r="P35" s="15">
        <v>17.905289999999997</v>
      </c>
      <c r="Q35" s="15">
        <v>27.475999999999999</v>
      </c>
      <c r="R35" s="15">
        <v>40.814540000000001</v>
      </c>
      <c r="S35" s="15">
        <v>31.70946</v>
      </c>
      <c r="T35" s="15">
        <v>44.359310000000001</v>
      </c>
      <c r="U35" s="15">
        <v>31.008970000000001</v>
      </c>
      <c r="V35" s="15">
        <v>24.631719999999998</v>
      </c>
      <c r="W35" s="15">
        <v>13.45036</v>
      </c>
      <c r="X35" s="15">
        <v>50.280769999999997</v>
      </c>
      <c r="Y35" s="15">
        <v>36.268879999999996</v>
      </c>
      <c r="Z35" s="15">
        <v>19.069790000000001</v>
      </c>
      <c r="AA35" s="15">
        <v>39.421959999999999</v>
      </c>
      <c r="AB35" s="15">
        <v>41.508240000000001</v>
      </c>
      <c r="AC35" s="15">
        <v>21.338429999999999</v>
      </c>
      <c r="AD35" s="15">
        <v>48.125010000000003</v>
      </c>
      <c r="AE35" s="15">
        <v>30.536560000000001</v>
      </c>
      <c r="AF35" s="15">
        <v>27.79034</v>
      </c>
      <c r="AG35" s="15">
        <v>53.569770000000005</v>
      </c>
      <c r="AH35" s="15">
        <v>18.639890000000001</v>
      </c>
      <c r="AI35" s="15">
        <v>21.462020000000003</v>
      </c>
      <c r="AJ35" s="15">
        <v>55.422610000000006</v>
      </c>
      <c r="AK35" s="15">
        <v>23.115359999999999</v>
      </c>
      <c r="AL35" s="15">
        <v>28.00413</v>
      </c>
      <c r="AM35" s="15">
        <v>45.340029999999999</v>
      </c>
      <c r="AN35" s="15">
        <v>26.655839999999998</v>
      </c>
      <c r="AO35" s="15">
        <v>37.794879999999999</v>
      </c>
      <c r="AP35" s="15">
        <v>36.079909999999998</v>
      </c>
      <c r="AQ35" s="15">
        <v>26.125209999999999</v>
      </c>
      <c r="AR35" s="15">
        <v>34.562490000000004</v>
      </c>
      <c r="AS35" s="15">
        <v>46.811909999999997</v>
      </c>
      <c r="AT35" s="15">
        <v>18.625600000000002</v>
      </c>
      <c r="AU35" s="15">
        <v>24.635999999999999</v>
      </c>
      <c r="AV35" s="15">
        <v>50.543849999999999</v>
      </c>
      <c r="AW35" s="15">
        <v>24.820149999999998</v>
      </c>
      <c r="AX35" s="15">
        <v>17.297139999999999</v>
      </c>
      <c r="AY35" s="15">
        <v>65.961889999999997</v>
      </c>
      <c r="AZ35" s="15">
        <v>16.740970000000001</v>
      </c>
      <c r="BA35" s="15">
        <v>16.24766</v>
      </c>
      <c r="BB35" s="15">
        <v>66.435549999999992</v>
      </c>
      <c r="BC35" s="15">
        <v>17.316790000000001</v>
      </c>
      <c r="BD35" s="15">
        <v>15.714529999999998</v>
      </c>
      <c r="BE35" s="15">
        <v>69.838849999999994</v>
      </c>
      <c r="BF35" s="15">
        <v>14.446619999999999</v>
      </c>
      <c r="BG35" s="15">
        <v>11.300850000000001</v>
      </c>
      <c r="BH35" s="15">
        <v>52.628699999999995</v>
      </c>
      <c r="BI35" s="15">
        <v>36.070450000000001</v>
      </c>
      <c r="BJ35" s="15">
        <v>26.800689999999999</v>
      </c>
      <c r="BK35" s="15">
        <v>56.753220000000006</v>
      </c>
      <c r="BL35" s="15">
        <v>16.446089999999998</v>
      </c>
      <c r="BM35" s="15">
        <v>7.0609500000000009</v>
      </c>
      <c r="BN35" s="15">
        <v>75.714950000000002</v>
      </c>
      <c r="BO35" s="15">
        <v>17.22409</v>
      </c>
      <c r="BP35" s="15">
        <v>28.145579999999999</v>
      </c>
      <c r="BQ35" s="15">
        <v>52.731039999999993</v>
      </c>
      <c r="BR35" s="15">
        <v>19.123370000000001</v>
      </c>
      <c r="BS35" s="15">
        <v>12.149039999999999</v>
      </c>
      <c r="BT35" s="15">
        <v>64.753450000000001</v>
      </c>
      <c r="BU35" s="15">
        <v>23.0975</v>
      </c>
      <c r="BV35" s="15">
        <v>24.31148</v>
      </c>
      <c r="BW35" s="15">
        <v>53.043959999999998</v>
      </c>
      <c r="BX35" s="15">
        <v>22.644559999999998</v>
      </c>
      <c r="BY35" s="15">
        <v>15.10941</v>
      </c>
      <c r="BZ35" s="15">
        <v>70.316990000000004</v>
      </c>
      <c r="CA35" s="15">
        <v>14.573600000000001</v>
      </c>
      <c r="CB35" s="15">
        <v>15.3666</v>
      </c>
      <c r="CC35" s="15">
        <v>59.12312</v>
      </c>
      <c r="CD35" s="15">
        <v>25.510269999999998</v>
      </c>
      <c r="CE35" s="15">
        <v>20.93282</v>
      </c>
      <c r="CF35" s="15">
        <v>62.465170000000001</v>
      </c>
      <c r="CG35" s="15">
        <v>16.60201</v>
      </c>
      <c r="CH35" s="40">
        <v>26.153790000000001</v>
      </c>
      <c r="CI35" s="40">
        <v>66.002970000000005</v>
      </c>
      <c r="CJ35" s="40">
        <v>7.8432399999999998</v>
      </c>
      <c r="CK35" s="40">
        <v>15.77632</v>
      </c>
      <c r="CL35" s="40">
        <v>70.707769999999996</v>
      </c>
      <c r="CM35" s="40">
        <v>13.5159</v>
      </c>
      <c r="CN35" s="40">
        <v>19.26286</v>
      </c>
      <c r="CO35" s="40">
        <v>60.559820000000002</v>
      </c>
      <c r="CP35" s="40">
        <v>20.177320000000002</v>
      </c>
      <c r="CQ35" s="40">
        <v>17.761690000000002</v>
      </c>
      <c r="CR35" s="40">
        <v>57.527470000000001</v>
      </c>
      <c r="CS35" s="40">
        <v>24.710840000000001</v>
      </c>
      <c r="CT35" s="40">
        <v>27.63692</v>
      </c>
      <c r="CU35" s="40">
        <v>69.614180000000005</v>
      </c>
      <c r="CV35" s="40">
        <v>2.7488999999999999</v>
      </c>
      <c r="CW35" s="7">
        <v>29.309010000000001</v>
      </c>
      <c r="CX35" s="7">
        <v>47.654389999999999</v>
      </c>
      <c r="CY35" s="7">
        <v>23.0366</v>
      </c>
      <c r="CZ35" s="39">
        <v>33.777880000000003</v>
      </c>
      <c r="DA35" s="39">
        <v>45.362000000000002</v>
      </c>
      <c r="DB35" s="39">
        <v>20.860119999999998</v>
      </c>
      <c r="DC35" s="39">
        <v>19.574529999999999</v>
      </c>
      <c r="DD35" s="39">
        <v>70.142129999999995</v>
      </c>
      <c r="DE35" s="39">
        <v>10.283340000000001</v>
      </c>
      <c r="DF35" s="15">
        <v>19.156949999999998</v>
      </c>
      <c r="DG35" s="15">
        <v>63.515009999999997</v>
      </c>
      <c r="DH35" s="15">
        <v>17.328040000000001</v>
      </c>
      <c r="DI35" s="39">
        <v>27.404810000000001</v>
      </c>
      <c r="DJ35" s="39">
        <v>55.43047</v>
      </c>
      <c r="DK35" s="39">
        <v>17.164719999999999</v>
      </c>
      <c r="DL35" s="39">
        <v>26.443300000000001</v>
      </c>
      <c r="DM35" s="39">
        <v>59.646259999999998</v>
      </c>
      <c r="DN35" s="39">
        <v>13.910439999999999</v>
      </c>
      <c r="DO35" s="39">
        <v>38.421419999999998</v>
      </c>
      <c r="DP35" s="39">
        <v>49.426319999999997</v>
      </c>
      <c r="DQ35" s="39">
        <v>12.15226</v>
      </c>
      <c r="DR35" s="39">
        <v>49.157879999999999</v>
      </c>
      <c r="DS35" s="39">
        <v>44.839399999999998</v>
      </c>
      <c r="DT35" s="39">
        <v>6.0027200000000001</v>
      </c>
      <c r="DU35" s="39">
        <v>28.13899</v>
      </c>
      <c r="DV35" s="39">
        <v>57.513240000000003</v>
      </c>
      <c r="DW35" s="39">
        <v>14.347770000000001</v>
      </c>
      <c r="DX35" s="45">
        <v>19.505320000000001</v>
      </c>
      <c r="DY35" s="45">
        <v>67.129800000000003</v>
      </c>
      <c r="DZ35" s="45">
        <v>13.364879999999999</v>
      </c>
      <c r="EA35" s="7">
        <v>34.167949999999998</v>
      </c>
      <c r="EB35" s="7">
        <v>48.737270000000002</v>
      </c>
      <c r="EC35" s="7">
        <v>17.09478</v>
      </c>
      <c r="ED35" s="46">
        <v>29.252749999999999</v>
      </c>
      <c r="EE35" s="46">
        <v>56.146859999999997</v>
      </c>
      <c r="EF35" s="46">
        <v>14.600390000000001</v>
      </c>
      <c r="EG35" s="47">
        <v>22.622769999999999</v>
      </c>
      <c r="EH35" s="47">
        <v>62.056699999999999</v>
      </c>
      <c r="EI35" s="47">
        <v>15.32052</v>
      </c>
      <c r="EJ35" s="48">
        <v>28.478860000000001</v>
      </c>
      <c r="EK35" s="48">
        <v>60.32799</v>
      </c>
      <c r="EL35" s="48">
        <v>11.193149999999999</v>
      </c>
      <c r="EM35" s="7">
        <v>25.64941</v>
      </c>
      <c r="EN35" s="7">
        <v>63.703440000000001</v>
      </c>
      <c r="EO35" s="7">
        <v>10.64716</v>
      </c>
      <c r="EP35" s="53">
        <v>28.546023000000002</v>
      </c>
      <c r="EQ35" s="53">
        <v>66.146213000000003</v>
      </c>
      <c r="ER35" s="53">
        <v>5.3077730000000001</v>
      </c>
      <c r="ES35" s="55">
        <v>30.527100000000001</v>
      </c>
      <c r="ET35" s="55">
        <v>61.226190000000003</v>
      </c>
      <c r="EU35" s="55">
        <v>8.2467100000000002</v>
      </c>
      <c r="EV35" s="56">
        <v>27.10932</v>
      </c>
      <c r="EW35" s="56">
        <v>60.279049999999998</v>
      </c>
      <c r="EX35" s="56">
        <v>12.61163</v>
      </c>
      <c r="EY35" s="57">
        <v>19.274470000000001</v>
      </c>
      <c r="EZ35" s="57">
        <v>65.993510000000001</v>
      </c>
      <c r="FA35" s="57">
        <v>14.73202</v>
      </c>
      <c r="FB35" s="7">
        <v>22.21698</v>
      </c>
      <c r="FC35" s="7">
        <v>58.00488</v>
      </c>
      <c r="FD35" s="7">
        <v>19.77814</v>
      </c>
      <c r="FE35" s="7">
        <v>25.182179999999999</v>
      </c>
      <c r="FF35" s="7">
        <v>52.599229999999999</v>
      </c>
      <c r="FG35" s="7">
        <v>22.218589999999999</v>
      </c>
      <c r="FH35" s="58">
        <v>20.611150000000002</v>
      </c>
      <c r="FI35" s="58">
        <v>61.350320000000004</v>
      </c>
      <c r="FJ35" s="58">
        <v>18.038530000000002</v>
      </c>
      <c r="FK35" s="59">
        <v>38.279069999999997</v>
      </c>
      <c r="FL35" s="59">
        <v>40.02993</v>
      </c>
      <c r="FM35" s="59">
        <v>21.690989999999999</v>
      </c>
      <c r="FN35" s="7">
        <v>11.612690000000001</v>
      </c>
      <c r="FO35" s="7">
        <v>79.49691</v>
      </c>
      <c r="FP35" s="7">
        <v>8.8903999999999996</v>
      </c>
      <c r="FQ35" s="7">
        <v>23.637599999999999</v>
      </c>
      <c r="FR35" s="7">
        <v>54.695160000000001</v>
      </c>
      <c r="FS35" s="7">
        <v>21.66723</v>
      </c>
      <c r="FT35" s="15">
        <v>29.411710000000003</v>
      </c>
      <c r="FU35" s="15">
        <v>66.960830000000001</v>
      </c>
      <c r="FV35" s="15">
        <v>3.6274599999999997</v>
      </c>
      <c r="FW35" s="15">
        <v>39.176789999999997</v>
      </c>
      <c r="FX35" s="15">
        <v>58.074539999999999</v>
      </c>
      <c r="FY35" s="15">
        <v>2.7486699999999997</v>
      </c>
      <c r="FZ35" s="15">
        <v>12.683430000000001</v>
      </c>
      <c r="GA35" s="15">
        <v>74.144660000000002</v>
      </c>
      <c r="GB35" s="15">
        <v>13.17191</v>
      </c>
      <c r="GC35" s="15">
        <v>13.65682</v>
      </c>
      <c r="GD35" s="15">
        <v>76.171109999999999</v>
      </c>
      <c r="GE35" s="15">
        <v>10.17207</v>
      </c>
      <c r="GF35" s="15">
        <v>19.557559999999999</v>
      </c>
      <c r="GG35" s="15">
        <v>69.260890000000003</v>
      </c>
      <c r="GH35" s="15">
        <v>11.18154</v>
      </c>
      <c r="GI35" s="62">
        <v>12.985269999999998</v>
      </c>
      <c r="GJ35" s="62">
        <v>71.79119</v>
      </c>
      <c r="GK35" s="62">
        <v>15.22354</v>
      </c>
      <c r="GL35" s="63">
        <v>27.404020000000003</v>
      </c>
      <c r="GM35" s="63">
        <v>54.024139999999996</v>
      </c>
      <c r="GN35" s="63">
        <v>18.571840000000002</v>
      </c>
      <c r="GO35" s="7">
        <v>19.086939999999998</v>
      </c>
      <c r="GP35" s="7">
        <v>71.245199999999997</v>
      </c>
      <c r="GQ35" s="7">
        <v>9.6678700000000006</v>
      </c>
      <c r="GR35" s="7">
        <v>13.05885</v>
      </c>
      <c r="GS35" s="7">
        <v>66.073520000000002</v>
      </c>
      <c r="GT35" s="7">
        <v>20.867630000000002</v>
      </c>
      <c r="GU35" s="7">
        <v>29.514410000000002</v>
      </c>
      <c r="GV35" s="7">
        <v>63.261209999999998</v>
      </c>
      <c r="GW35" s="7">
        <v>7.22438</v>
      </c>
      <c r="GX35" s="7">
        <v>42.610769999999995</v>
      </c>
      <c r="GY35" s="7">
        <v>47.248059999999995</v>
      </c>
      <c r="GZ35" s="7">
        <v>10.141169999999999</v>
      </c>
      <c r="HA35" s="7">
        <v>60.919170000000001</v>
      </c>
      <c r="HB35" s="7">
        <v>36.237270000000002</v>
      </c>
      <c r="HC35" s="7">
        <v>2.8435599999999996</v>
      </c>
      <c r="HD35" s="15">
        <v>74.957850000000008</v>
      </c>
      <c r="HE35" s="15">
        <v>22.731719999999999</v>
      </c>
      <c r="HF35" s="15">
        <v>2.3104300000000002</v>
      </c>
      <c r="HG35" s="70">
        <v>38.757730000000002</v>
      </c>
      <c r="HH35" s="70">
        <v>54.637290000000007</v>
      </c>
      <c r="HI35" s="70">
        <v>6.6049800000000003</v>
      </c>
      <c r="HJ35" s="7">
        <v>34.055250000000001</v>
      </c>
      <c r="HK35" s="7">
        <v>55.803040000000003</v>
      </c>
      <c r="HL35" s="7">
        <v>10.14171</v>
      </c>
      <c r="HM35" s="7">
        <v>39.311410000000002</v>
      </c>
      <c r="HN35" s="7">
        <v>45.718310000000002</v>
      </c>
      <c r="HO35" s="7">
        <v>14.970279999999999</v>
      </c>
      <c r="HP35" s="15">
        <v>12.442130000000001</v>
      </c>
      <c r="HQ35" s="15">
        <v>75.274689999999993</v>
      </c>
      <c r="HR35" s="15">
        <v>12.28317</v>
      </c>
      <c r="HS35" s="72">
        <v>20.60258</v>
      </c>
      <c r="HT35" s="72">
        <v>70.467550000000003</v>
      </c>
      <c r="HU35" s="72">
        <v>8.9298699999999993</v>
      </c>
      <c r="HV35" s="7">
        <v>48.11215</v>
      </c>
      <c r="HW35" s="7">
        <v>48.886220000000002</v>
      </c>
      <c r="HX35" s="7">
        <v>3.00163</v>
      </c>
      <c r="HY35" s="7">
        <v>18.731159999999999</v>
      </c>
      <c r="HZ35" s="7">
        <v>61.90757</v>
      </c>
      <c r="IA35" s="7">
        <v>19.361270000000001</v>
      </c>
      <c r="IB35" s="15">
        <v>19.89405</v>
      </c>
      <c r="IC35" s="15">
        <v>61.044909999999994</v>
      </c>
      <c r="ID35" s="15">
        <v>19.061040000000002</v>
      </c>
      <c r="IE35" s="15">
        <v>31.43477</v>
      </c>
      <c r="IF35" s="15">
        <v>56.169719999999998</v>
      </c>
      <c r="IG35" s="15">
        <v>12.395519999999999</v>
      </c>
      <c r="IH35" s="15">
        <v>24.284949999999998</v>
      </c>
      <c r="II35" s="15">
        <v>60.607480000000002</v>
      </c>
      <c r="IJ35" s="15">
        <v>15.107570000000001</v>
      </c>
      <c r="IK35" s="15">
        <v>37.304960000000001</v>
      </c>
      <c r="IL35" s="15">
        <v>46.986989999999999</v>
      </c>
      <c r="IM35" s="15">
        <v>15.708050000000002</v>
      </c>
      <c r="IN35" s="7">
        <v>51.037220000000005</v>
      </c>
      <c r="IO35" s="7">
        <v>32.585529999999999</v>
      </c>
      <c r="IP35" s="7">
        <v>16.37725</v>
      </c>
      <c r="IQ35" s="15">
        <v>53.423569999999998</v>
      </c>
      <c r="IR35" s="15">
        <v>34.314099999999996</v>
      </c>
      <c r="IS35" s="15">
        <v>12.26233</v>
      </c>
      <c r="IT35" s="7">
        <v>50.14425</v>
      </c>
      <c r="IU35" s="7">
        <v>34.754459999999995</v>
      </c>
      <c r="IV35" s="7">
        <v>15.101290000000001</v>
      </c>
      <c r="IW35" s="7">
        <v>40.317839999999997</v>
      </c>
      <c r="IX35" s="7">
        <v>43.952449999999999</v>
      </c>
      <c r="IY35" s="7">
        <v>15.729709999999999</v>
      </c>
      <c r="IZ35" s="7">
        <v>44.424680000000002</v>
      </c>
      <c r="JA35" s="7">
        <v>40.847760000000001</v>
      </c>
      <c r="JB35" s="7">
        <v>14.72756</v>
      </c>
      <c r="JC35" s="7">
        <v>57.280099999999997</v>
      </c>
      <c r="JD35" s="7">
        <v>29.255789999999998</v>
      </c>
      <c r="JE35" s="7">
        <v>13.464110000000002</v>
      </c>
      <c r="JF35" s="7">
        <v>49.65475</v>
      </c>
      <c r="JG35" s="7">
        <v>45.664760000000001</v>
      </c>
      <c r="JH35" s="7">
        <v>4.6804900000000007</v>
      </c>
      <c r="JI35" s="7">
        <v>31.586039999999997</v>
      </c>
      <c r="JJ35" s="7">
        <v>42.464849999999998</v>
      </c>
      <c r="JK35" s="7">
        <v>25.949100000000001</v>
      </c>
      <c r="JL35" s="7">
        <v>56.60765</v>
      </c>
      <c r="JM35" s="7">
        <v>30.822199999999999</v>
      </c>
      <c r="JN35" s="7">
        <v>12.57015</v>
      </c>
      <c r="JO35" s="7">
        <v>43.870469999999997</v>
      </c>
      <c r="JP35" s="7">
        <v>40.404830000000004</v>
      </c>
      <c r="JQ35" s="7">
        <v>15.72471</v>
      </c>
      <c r="JR35" s="7">
        <v>34.898089999999996</v>
      </c>
      <c r="JS35" s="7">
        <v>44.880839999999999</v>
      </c>
      <c r="JT35" s="7">
        <v>20.221080000000001</v>
      </c>
      <c r="JU35" s="15">
        <v>32.565330000000003</v>
      </c>
      <c r="JV35" s="15">
        <v>49.764060000000001</v>
      </c>
      <c r="JW35" s="15">
        <v>17.6706</v>
      </c>
      <c r="JX35" s="7">
        <v>30.98535</v>
      </c>
      <c r="JY35" s="7">
        <v>62.267130000000002</v>
      </c>
      <c r="JZ35" s="7">
        <v>6.7475199999999997</v>
      </c>
      <c r="KA35" s="7">
        <v>26.455630000000003</v>
      </c>
      <c r="KB35" s="7">
        <v>66.069770000000005</v>
      </c>
      <c r="KC35" s="7">
        <v>7.4746000000000006</v>
      </c>
      <c r="KD35" s="7">
        <v>36.040419999999997</v>
      </c>
      <c r="KE35" s="7">
        <v>56.455449999999999</v>
      </c>
      <c r="KF35" s="7">
        <v>7.5041300000000009</v>
      </c>
      <c r="KG35" s="7">
        <v>33.146059999999999</v>
      </c>
      <c r="KH35" s="7">
        <v>55.167589999999997</v>
      </c>
      <c r="KI35" s="7">
        <v>11.686349999999999</v>
      </c>
      <c r="KJ35" s="7">
        <v>25.216339999999999</v>
      </c>
      <c r="KK35" s="7">
        <v>60.057159999999996</v>
      </c>
      <c r="KL35" s="7">
        <v>14.72649</v>
      </c>
      <c r="KM35" s="7">
        <v>7.0922499999999999</v>
      </c>
      <c r="KN35" s="7">
        <v>84.374619999999993</v>
      </c>
      <c r="KO35" s="7">
        <v>8.5331299999999999</v>
      </c>
      <c r="KP35" s="7">
        <v>22.523419999999998</v>
      </c>
      <c r="KQ35" s="7">
        <v>54.163789999999999</v>
      </c>
      <c r="KR35" s="7">
        <v>23.31279</v>
      </c>
      <c r="KS35" s="7">
        <v>32.865589999999997</v>
      </c>
      <c r="KT35" s="7">
        <v>49.470960000000005</v>
      </c>
      <c r="KU35" s="7">
        <v>17.663450000000001</v>
      </c>
      <c r="KV35" s="7">
        <v>33.766500000000001</v>
      </c>
      <c r="KW35" s="7">
        <v>36.160540000000005</v>
      </c>
      <c r="KX35" s="7">
        <v>30.072959999999998</v>
      </c>
      <c r="KY35" s="7">
        <v>41.182459999999999</v>
      </c>
      <c r="KZ35" s="7">
        <v>26.776250000000001</v>
      </c>
      <c r="LA35" s="7">
        <v>32.041290000000004</v>
      </c>
      <c r="LB35" s="7">
        <v>56.967500000000001</v>
      </c>
      <c r="LC35" s="7">
        <v>43.032499999999999</v>
      </c>
      <c r="LD35" s="7">
        <v>0</v>
      </c>
      <c r="LE35" s="7">
        <v>28.450279999999999</v>
      </c>
      <c r="LF35" s="7">
        <v>51.481699999999996</v>
      </c>
      <c r="LG35" s="7">
        <v>20.068010000000001</v>
      </c>
      <c r="LH35" s="7">
        <v>37.075040000000001</v>
      </c>
      <c r="LI35" s="7">
        <v>48.664069999999995</v>
      </c>
      <c r="LJ35" s="7">
        <v>14.26088</v>
      </c>
      <c r="LK35" s="7">
        <v>45.116060000000004</v>
      </c>
      <c r="LL35" s="7">
        <v>39.760640000000002</v>
      </c>
      <c r="LM35" s="7">
        <v>15.1233</v>
      </c>
      <c r="LN35" s="7">
        <v>25.001529999999999</v>
      </c>
      <c r="LO35" s="7">
        <v>40.98274</v>
      </c>
      <c r="LP35" s="7">
        <v>34.015729999999998</v>
      </c>
      <c r="LQ35" s="7">
        <v>32.678489999999996</v>
      </c>
      <c r="LR35" s="7">
        <v>54.59619</v>
      </c>
      <c r="LS35" s="7">
        <v>12.725320000000002</v>
      </c>
      <c r="LT35" s="7">
        <v>27.261940000000003</v>
      </c>
      <c r="LU35" s="7">
        <v>38.377450000000003</v>
      </c>
      <c r="LV35" s="7">
        <v>34.360610000000001</v>
      </c>
      <c r="LW35" s="7">
        <v>41.411659999999998</v>
      </c>
      <c r="LX35" s="7">
        <v>55.216829999999995</v>
      </c>
      <c r="LY35" s="7">
        <v>3.3715099999999998</v>
      </c>
      <c r="LZ35" s="7">
        <v>46.348790000000001</v>
      </c>
      <c r="MA35" s="7">
        <v>40.294269999999997</v>
      </c>
      <c r="MB35" s="7">
        <v>13.35694</v>
      </c>
      <c r="MC35" s="7">
        <v>42.582909999999998</v>
      </c>
      <c r="MD35" s="7">
        <v>44.281619999999997</v>
      </c>
      <c r="ME35" s="7">
        <v>13.135479999999999</v>
      </c>
      <c r="MF35" s="7">
        <v>50.427960000000006</v>
      </c>
      <c r="MG35" s="7">
        <v>27.361069999999998</v>
      </c>
      <c r="MH35" s="7">
        <v>22.21096</v>
      </c>
      <c r="MI35" s="7">
        <v>49.913519999999998</v>
      </c>
      <c r="MJ35" s="7">
        <v>23.466010000000001</v>
      </c>
      <c r="MK35" s="7">
        <v>26.620480000000001</v>
      </c>
      <c r="ML35" s="7">
        <v>51.691560000000003</v>
      </c>
      <c r="MM35" s="7">
        <v>39.533059999999999</v>
      </c>
      <c r="MN35" s="7">
        <v>8.7753800000000002</v>
      </c>
      <c r="MO35" s="7">
        <v>42.88823</v>
      </c>
      <c r="MP35" s="7">
        <v>37.319139999999997</v>
      </c>
      <c r="MQ35" s="7">
        <v>19.792629999999999</v>
      </c>
      <c r="MR35" s="7">
        <v>45.162459999999996</v>
      </c>
      <c r="MS35" s="7">
        <v>44.704250000000002</v>
      </c>
      <c r="MT35" s="7">
        <v>10.133290000000001</v>
      </c>
      <c r="MU35" s="7">
        <v>58.511939999999996</v>
      </c>
      <c r="MV35" s="7">
        <v>32.487459999999999</v>
      </c>
      <c r="MW35" s="7">
        <v>9.0006000000000004</v>
      </c>
      <c r="MX35" s="7">
        <v>56.930930000000004</v>
      </c>
      <c r="MY35" s="7">
        <v>25.859270000000002</v>
      </c>
      <c r="MZ35" s="7">
        <v>17.209800000000001</v>
      </c>
      <c r="NA35" s="7">
        <v>46.761899999999997</v>
      </c>
      <c r="NB35" s="7">
        <v>38.908300000000004</v>
      </c>
      <c r="NC35" s="7">
        <v>14.329800000000001</v>
      </c>
      <c r="ND35" s="7">
        <v>54.360100000000003</v>
      </c>
      <c r="NE35" s="7">
        <v>36.335859999999997</v>
      </c>
      <c r="NF35" s="7">
        <v>9.3040500000000002</v>
      </c>
      <c r="NG35" s="7">
        <v>57.563010000000006</v>
      </c>
      <c r="NH35" s="7">
        <v>31.683030000000002</v>
      </c>
      <c r="NI35" s="7">
        <v>10.753959999999999</v>
      </c>
      <c r="NJ35" s="7">
        <v>67.940650000000005</v>
      </c>
      <c r="NK35" s="7">
        <v>18.319299999999998</v>
      </c>
      <c r="NL35" s="7">
        <v>13.74005</v>
      </c>
      <c r="NM35" s="7">
        <v>36.786470000000001</v>
      </c>
      <c r="NN35" s="7">
        <v>47.437559999999998</v>
      </c>
      <c r="NO35" s="7">
        <v>15.775970000000001</v>
      </c>
      <c r="NP35" s="176">
        <v>34.943330000000003</v>
      </c>
      <c r="NQ35" s="176">
        <v>25.368079999999999</v>
      </c>
      <c r="NR35" s="176">
        <v>39.688590000000005</v>
      </c>
      <c r="NS35" s="7">
        <v>49.309740000000005</v>
      </c>
      <c r="NT35" s="7">
        <v>34.15157</v>
      </c>
      <c r="NU35" s="7">
        <v>16.538689999999999</v>
      </c>
      <c r="NV35" s="7">
        <v>67.092300000000009</v>
      </c>
      <c r="NW35" s="7">
        <v>24.477830000000001</v>
      </c>
      <c r="NX35" s="7">
        <v>8.4298700000000011</v>
      </c>
      <c r="NY35" s="7">
        <v>29.35567</v>
      </c>
      <c r="NZ35" s="7">
        <v>55.858029999999999</v>
      </c>
      <c r="OA35" s="7">
        <v>14.786299999999999</v>
      </c>
      <c r="OB35" s="7">
        <v>47.69511</v>
      </c>
      <c r="OC35" s="7">
        <v>37.794240000000002</v>
      </c>
      <c r="OD35" s="7">
        <v>14.51065</v>
      </c>
      <c r="OE35" s="7">
        <v>41.425919999999998</v>
      </c>
      <c r="OF35" s="7">
        <v>41.16384</v>
      </c>
      <c r="OG35" s="7">
        <v>17.410239999999998</v>
      </c>
      <c r="OH35" s="7">
        <v>71.324550000000002</v>
      </c>
      <c r="OI35" s="7">
        <v>16.041800000000002</v>
      </c>
      <c r="OJ35" s="7">
        <v>12.633649999999999</v>
      </c>
      <c r="OK35" s="7">
        <v>47.162330000000004</v>
      </c>
      <c r="OL35" s="7">
        <v>43.43074</v>
      </c>
      <c r="OM35" s="7">
        <v>9.4069299999999991</v>
      </c>
      <c r="ON35" s="7">
        <v>53.942340000000002</v>
      </c>
      <c r="OO35" s="7">
        <v>33.385130000000004</v>
      </c>
      <c r="OP35" s="7">
        <v>12.672530000000002</v>
      </c>
      <c r="OQ35" s="7">
        <v>50.80753</v>
      </c>
      <c r="OR35" s="7">
        <v>30.458400000000001</v>
      </c>
      <c r="OS35" s="7">
        <v>18.734069999999999</v>
      </c>
      <c r="OT35" s="7">
        <v>55.883490000000002</v>
      </c>
      <c r="OU35" s="7">
        <v>33.356270000000002</v>
      </c>
      <c r="OV35" s="7">
        <v>10.76024</v>
      </c>
      <c r="OW35" s="7">
        <v>50.964480000000002</v>
      </c>
      <c r="OX35" s="7">
        <v>39.79448</v>
      </c>
      <c r="OY35" s="7">
        <v>9.2410500000000013</v>
      </c>
      <c r="OZ35" s="7">
        <v>42.537849999999999</v>
      </c>
      <c r="PA35" s="7">
        <v>51.933419999999998</v>
      </c>
      <c r="PB35" s="7">
        <v>5.52874</v>
      </c>
      <c r="PC35" s="7">
        <v>63.172429999999999</v>
      </c>
      <c r="PD35" s="7">
        <v>27.984160000000003</v>
      </c>
      <c r="PE35" s="7">
        <v>8.8434100000000004</v>
      </c>
      <c r="PF35" s="7">
        <v>56.70138</v>
      </c>
      <c r="PG35" s="7">
        <v>32.939210000000003</v>
      </c>
      <c r="PH35" s="7">
        <v>10.359409999999999</v>
      </c>
      <c r="PI35" s="7">
        <v>38.31906</v>
      </c>
      <c r="PJ35" s="7">
        <v>48.059179999999998</v>
      </c>
      <c r="PK35" s="7">
        <v>13.62176</v>
      </c>
      <c r="PL35" s="7">
        <v>43.466380000000001</v>
      </c>
      <c r="PM35" s="7">
        <v>34.05462</v>
      </c>
      <c r="PN35" s="7">
        <v>22.478999999999999</v>
      </c>
      <c r="PO35" s="7">
        <v>57.546189999999996</v>
      </c>
      <c r="PP35" s="7">
        <v>31.370819999999998</v>
      </c>
      <c r="PQ35" s="7">
        <v>11.082980000000001</v>
      </c>
      <c r="PR35" s="7">
        <v>49.381609999999995</v>
      </c>
      <c r="PS35" s="7">
        <v>32.896329999999999</v>
      </c>
      <c r="PT35" s="7">
        <v>17.722059999999999</v>
      </c>
      <c r="PU35" s="7">
        <v>69.342619999999997</v>
      </c>
      <c r="PV35" s="7">
        <v>16.65569</v>
      </c>
      <c r="PW35" s="7">
        <v>14.00169</v>
      </c>
      <c r="PX35" s="7">
        <v>56.331509999999994</v>
      </c>
      <c r="PY35" s="7">
        <v>26.161339999999999</v>
      </c>
      <c r="PZ35" s="7">
        <v>17.507159999999999</v>
      </c>
      <c r="QA35" s="7">
        <v>63.949060000000003</v>
      </c>
      <c r="QB35" s="7">
        <v>24.52684</v>
      </c>
      <c r="QC35" s="7">
        <v>11.524099999999999</v>
      </c>
      <c r="QD35" s="7">
        <v>54.308549999999997</v>
      </c>
      <c r="QE35" s="7">
        <v>31.82029</v>
      </c>
      <c r="QF35" s="7">
        <v>13.87116</v>
      </c>
      <c r="QG35" s="7">
        <v>55.782249999999998</v>
      </c>
      <c r="QH35" s="7">
        <v>25.027359999999998</v>
      </c>
      <c r="QI35" s="7">
        <v>19.190389999999997</v>
      </c>
      <c r="QJ35" s="7">
        <v>63.41019</v>
      </c>
      <c r="QK35" s="7">
        <v>18.832740000000001</v>
      </c>
      <c r="QL35" s="7">
        <v>17.757069999999999</v>
      </c>
      <c r="QM35" s="7">
        <v>51.521839999999997</v>
      </c>
      <c r="QN35" s="7">
        <v>48.478159999999995</v>
      </c>
      <c r="QO35" s="7">
        <v>0</v>
      </c>
      <c r="QP35" s="7">
        <v>56.813789999999997</v>
      </c>
      <c r="QQ35" s="7">
        <v>19.118750000000002</v>
      </c>
      <c r="QR35" s="7">
        <v>24.06747</v>
      </c>
      <c r="QS35" s="7">
        <v>53.770940000000003</v>
      </c>
      <c r="QT35" s="7">
        <v>27.676089999999999</v>
      </c>
      <c r="QU35" s="7">
        <v>18.552969999999998</v>
      </c>
      <c r="QV35" s="7">
        <v>63.226369999999996</v>
      </c>
      <c r="QW35" s="7">
        <v>17.95862</v>
      </c>
      <c r="QX35" s="7">
        <v>18.815009999999997</v>
      </c>
      <c r="QY35" s="7">
        <v>55.16845</v>
      </c>
      <c r="QZ35" s="7">
        <v>27.372970000000002</v>
      </c>
      <c r="RA35" s="7">
        <v>17.458580000000001</v>
      </c>
      <c r="RB35" s="7">
        <v>54.332700000000003</v>
      </c>
      <c r="RC35" s="7">
        <v>23.287030000000001</v>
      </c>
      <c r="RD35" s="7">
        <v>22.380279999999999</v>
      </c>
      <c r="RE35" s="7">
        <v>57.674590000000002</v>
      </c>
      <c r="RF35" s="7">
        <v>28.954560000000001</v>
      </c>
      <c r="RG35" s="7">
        <v>13.370850000000001</v>
      </c>
      <c r="RH35" s="7">
        <v>51.569229999999997</v>
      </c>
      <c r="RI35" s="7">
        <v>26.170780000000001</v>
      </c>
      <c r="RJ35" s="7">
        <v>22.259999999999998</v>
      </c>
      <c r="RK35" s="7">
        <v>60.123069999999998</v>
      </c>
      <c r="RL35" s="7">
        <v>21.204039999999999</v>
      </c>
      <c r="RM35" s="7">
        <v>18.672879999999999</v>
      </c>
      <c r="RN35" s="7">
        <v>45.141660000000002</v>
      </c>
      <c r="RO35" s="7">
        <v>41.947209999999998</v>
      </c>
      <c r="RP35" s="7">
        <v>12.911130000000002</v>
      </c>
      <c r="RQ35" s="14">
        <v>60.185279999999999</v>
      </c>
      <c r="RR35" s="14">
        <v>35.327809999999999</v>
      </c>
      <c r="RS35" s="14">
        <v>4.4869000000000003</v>
      </c>
      <c r="RT35" s="7">
        <v>67.106210000000004</v>
      </c>
      <c r="RU35" s="7">
        <v>23.652429999999999</v>
      </c>
      <c r="RV35" s="7">
        <v>9.2413600000000002</v>
      </c>
      <c r="RW35" s="7">
        <v>62.028839999999995</v>
      </c>
      <c r="RX35" s="7">
        <v>20.760819999999999</v>
      </c>
      <c r="RY35" s="7">
        <v>17.210339999999999</v>
      </c>
      <c r="RZ35" s="7">
        <v>37.343539999999997</v>
      </c>
      <c r="SA35" s="7">
        <v>52.733719999999998</v>
      </c>
      <c r="SB35" s="7">
        <v>9.9227399999999992</v>
      </c>
      <c r="SC35" s="7">
        <v>86.870060000000009</v>
      </c>
      <c r="SD35" s="7">
        <v>11.237439999999999</v>
      </c>
      <c r="SE35" s="7">
        <v>1.8924900000000002</v>
      </c>
      <c r="SF35" s="7">
        <v>82.418340000000001</v>
      </c>
      <c r="SG35" s="7">
        <v>10.99865</v>
      </c>
      <c r="SH35" s="7">
        <v>6.5830099999999998</v>
      </c>
      <c r="SI35" s="7">
        <v>88.345690000000005</v>
      </c>
      <c r="SJ35" s="7">
        <v>8.9054000000000002</v>
      </c>
      <c r="SK35" s="7">
        <v>2.7488999999999999</v>
      </c>
      <c r="SL35" s="7">
        <v>91.658630000000002</v>
      </c>
      <c r="SM35" s="7">
        <v>8.3413699999999995</v>
      </c>
      <c r="SN35" s="7">
        <v>0</v>
      </c>
      <c r="SO35" s="7">
        <v>97.251100000000008</v>
      </c>
      <c r="SP35" s="7">
        <v>2.7488999999999999</v>
      </c>
      <c r="SQ35" s="7">
        <v>0</v>
      </c>
      <c r="SR35" s="7">
        <v>75.713880000000003</v>
      </c>
      <c r="SS35" s="7">
        <v>21.97569</v>
      </c>
      <c r="ST35" s="7">
        <v>2.3104300000000002</v>
      </c>
      <c r="SU35" s="7">
        <v>80.81447</v>
      </c>
      <c r="SV35" s="7">
        <v>11.26656</v>
      </c>
      <c r="SW35" s="7">
        <v>7.9189699999999998</v>
      </c>
      <c r="SX35" s="7">
        <v>72.215910000000008</v>
      </c>
      <c r="SY35" s="7">
        <v>23.112859999999998</v>
      </c>
      <c r="SZ35" s="7">
        <v>4.6712199999999999</v>
      </c>
      <c r="TA35" s="7">
        <v>91.658630000000002</v>
      </c>
      <c r="TB35" s="7">
        <v>8.3413699999999995</v>
      </c>
      <c r="TC35" s="7">
        <v>0</v>
      </c>
      <c r="TD35" s="7">
        <v>83.830570000000009</v>
      </c>
      <c r="TE35" s="7">
        <v>16.169430000000002</v>
      </c>
      <c r="TF35" s="7">
        <v>0</v>
      </c>
      <c r="TG35" s="7">
        <v>97.156440000000003</v>
      </c>
      <c r="TH35" s="7">
        <v>2.8435599999999996</v>
      </c>
      <c r="TI35" s="7">
        <v>0</v>
      </c>
      <c r="TJ35" s="7">
        <v>97.156440000000003</v>
      </c>
      <c r="TK35" s="7">
        <v>0</v>
      </c>
      <c r="TL35" s="7">
        <v>2.8435599999999996</v>
      </c>
      <c r="TM35" s="7">
        <v>80.708559999999991</v>
      </c>
      <c r="TN35" s="7">
        <v>19.291440000000001</v>
      </c>
      <c r="TO35" s="7">
        <v>0</v>
      </c>
      <c r="TP35" s="7">
        <v>100</v>
      </c>
      <c r="TQ35" s="7">
        <v>0</v>
      </c>
      <c r="TR35" s="7">
        <v>0</v>
      </c>
      <c r="TS35" s="7">
        <v>100</v>
      </c>
      <c r="TT35" s="7">
        <v>0</v>
      </c>
      <c r="TU35" s="7">
        <v>0</v>
      </c>
      <c r="TV35" s="7">
        <v>100</v>
      </c>
      <c r="TW35" s="7">
        <v>0</v>
      </c>
      <c r="TX35" s="7">
        <v>0</v>
      </c>
      <c r="TY35" s="7">
        <v>100</v>
      </c>
      <c r="TZ35" s="7">
        <v>0</v>
      </c>
      <c r="UA35" s="7">
        <v>0</v>
      </c>
      <c r="UB35" s="7">
        <v>97.274850000000001</v>
      </c>
      <c r="UC35" s="7">
        <v>2.7251500000000002</v>
      </c>
      <c r="UD35" s="7">
        <v>0</v>
      </c>
      <c r="UE35" s="7">
        <v>100</v>
      </c>
      <c r="UF35" s="7">
        <v>0</v>
      </c>
      <c r="UG35" s="7">
        <v>0</v>
      </c>
      <c r="UH35" s="7">
        <v>100</v>
      </c>
      <c r="UI35" s="7">
        <v>0</v>
      </c>
      <c r="UJ35" s="7">
        <v>0</v>
      </c>
      <c r="UK35" s="7">
        <v>69.697710000000001</v>
      </c>
      <c r="UL35" s="7">
        <v>21.498919999999998</v>
      </c>
      <c r="UM35" s="7">
        <v>8.803370000000001</v>
      </c>
      <c r="UN35" s="7">
        <v>84.312200000000004</v>
      </c>
      <c r="UO35" s="7">
        <v>8.0657700000000006</v>
      </c>
      <c r="UP35" s="7">
        <v>7.6220300000000005</v>
      </c>
      <c r="UQ35" s="7">
        <v>83.338509999999999</v>
      </c>
      <c r="UR35" s="7">
        <v>9.2711900000000007</v>
      </c>
      <c r="US35" s="7">
        <v>7.3902999999999999</v>
      </c>
      <c r="UT35" s="7">
        <v>74.450249999999997</v>
      </c>
      <c r="UU35" s="7">
        <v>12.124219999999999</v>
      </c>
      <c r="UV35" s="7">
        <v>13.42553</v>
      </c>
      <c r="UW35" s="7">
        <v>75.582970000000003</v>
      </c>
      <c r="UX35" s="7">
        <v>18.942980000000002</v>
      </c>
      <c r="UY35" s="7">
        <v>5.4740500000000001</v>
      </c>
      <c r="UZ35" s="7">
        <v>87.631810000000002</v>
      </c>
      <c r="VA35" s="7">
        <v>10.319240000000001</v>
      </c>
      <c r="VB35" s="7">
        <v>2.04895</v>
      </c>
      <c r="VC35" s="7">
        <v>70.212860000000006</v>
      </c>
      <c r="VD35" s="7">
        <v>24.989280000000001</v>
      </c>
      <c r="VE35" s="7">
        <v>4.79786</v>
      </c>
      <c r="VF35" s="7">
        <v>76.503489999999999</v>
      </c>
      <c r="VG35" s="7">
        <v>13.04528</v>
      </c>
      <c r="VH35" s="7">
        <v>10.451230000000001</v>
      </c>
      <c r="VI35" s="7">
        <v>81.695710000000005</v>
      </c>
      <c r="VJ35" s="7">
        <v>10.92596</v>
      </c>
      <c r="VK35" s="7">
        <v>7.3783300000000001</v>
      </c>
    </row>
    <row r="36" spans="1:583" x14ac:dyDescent="0.25">
      <c r="A36" s="33" t="s">
        <v>8</v>
      </c>
      <c r="B36" s="15">
        <v>43.8</v>
      </c>
      <c r="C36" s="15">
        <v>36.200000000000003</v>
      </c>
      <c r="D36" s="15">
        <v>20</v>
      </c>
      <c r="E36" s="15">
        <v>32.200000000000003</v>
      </c>
      <c r="F36" s="15">
        <v>44.7</v>
      </c>
      <c r="G36" s="15">
        <v>22.900000000000002</v>
      </c>
      <c r="H36" s="15">
        <v>36.75</v>
      </c>
      <c r="I36" s="15">
        <v>47.5</v>
      </c>
      <c r="J36" s="15">
        <v>15.73</v>
      </c>
      <c r="K36" s="15">
        <v>31.929770000000001</v>
      </c>
      <c r="L36" s="15">
        <v>50.528750000000002</v>
      </c>
      <c r="M36" s="15">
        <v>17.54148</v>
      </c>
      <c r="N36" s="15">
        <v>33.174250000000001</v>
      </c>
      <c r="O36" s="15">
        <v>49.574269999999999</v>
      </c>
      <c r="P36" s="15">
        <v>17.251469999999998</v>
      </c>
      <c r="Q36" s="15">
        <v>34.660139999999998</v>
      </c>
      <c r="R36" s="15">
        <v>42.479199999999999</v>
      </c>
      <c r="S36" s="15">
        <v>22.860659999999999</v>
      </c>
      <c r="T36" s="15">
        <v>42.013889999999996</v>
      </c>
      <c r="U36" s="15">
        <v>38.393769999999996</v>
      </c>
      <c r="V36" s="15">
        <v>19.59235</v>
      </c>
      <c r="W36" s="15">
        <v>26.061089999999997</v>
      </c>
      <c r="X36" s="15">
        <v>40.982400000000005</v>
      </c>
      <c r="Y36" s="15">
        <v>32.956510000000002</v>
      </c>
      <c r="Z36" s="15">
        <v>25.301259999999999</v>
      </c>
      <c r="AA36" s="15">
        <v>45.784509999999997</v>
      </c>
      <c r="AB36" s="15">
        <v>28.914240000000003</v>
      </c>
      <c r="AC36" s="15">
        <v>20.826069999999998</v>
      </c>
      <c r="AD36" s="15">
        <v>52.086379999999998</v>
      </c>
      <c r="AE36" s="15">
        <v>27.08755</v>
      </c>
      <c r="AF36" s="15">
        <v>27.71519</v>
      </c>
      <c r="AG36" s="15">
        <v>47.83137</v>
      </c>
      <c r="AH36" s="15">
        <v>24.453440000000001</v>
      </c>
      <c r="AI36" s="15">
        <v>22.485990000000001</v>
      </c>
      <c r="AJ36" s="15">
        <v>52.975899999999996</v>
      </c>
      <c r="AK36" s="15">
        <v>24.53811</v>
      </c>
      <c r="AL36" s="15">
        <v>21.409230000000001</v>
      </c>
      <c r="AM36" s="15">
        <v>54.234729999999999</v>
      </c>
      <c r="AN36" s="15">
        <v>24.35604</v>
      </c>
      <c r="AO36" s="15">
        <v>29.28398</v>
      </c>
      <c r="AP36" s="15">
        <v>47.148899999999998</v>
      </c>
      <c r="AQ36" s="15">
        <v>23.567119999999999</v>
      </c>
      <c r="AR36" s="15">
        <v>23.74897</v>
      </c>
      <c r="AS36" s="15">
        <v>55.704750000000004</v>
      </c>
      <c r="AT36" s="15">
        <v>20.546279999999999</v>
      </c>
      <c r="AU36" s="15">
        <v>23.237110000000001</v>
      </c>
      <c r="AV36" s="15">
        <v>59.700800000000001</v>
      </c>
      <c r="AW36" s="15">
        <v>17.062089999999998</v>
      </c>
      <c r="AX36" s="15">
        <v>24.216059999999999</v>
      </c>
      <c r="AY36" s="15">
        <v>56.198859999999996</v>
      </c>
      <c r="AZ36" s="15">
        <v>19.585090000000001</v>
      </c>
      <c r="BA36" s="15">
        <v>16.043879999999998</v>
      </c>
      <c r="BB36" s="15">
        <v>57.973669999999998</v>
      </c>
      <c r="BC36" s="15">
        <v>25.98245</v>
      </c>
      <c r="BD36" s="15">
        <v>20.674129999999998</v>
      </c>
      <c r="BE36" s="15">
        <v>54.387779999999999</v>
      </c>
      <c r="BF36" s="15">
        <v>24.938089999999999</v>
      </c>
      <c r="BG36" s="15">
        <v>20.301020000000001</v>
      </c>
      <c r="BH36" s="15">
        <v>53.810970000000005</v>
      </c>
      <c r="BI36" s="15">
        <v>25.888010000000001</v>
      </c>
      <c r="BJ36" s="15">
        <v>30.157270000000004</v>
      </c>
      <c r="BK36" s="15">
        <v>51.742800000000003</v>
      </c>
      <c r="BL36" s="15">
        <v>18.099920000000001</v>
      </c>
      <c r="BM36" s="15">
        <v>17.908110000000001</v>
      </c>
      <c r="BN36" s="15">
        <v>59.152810000000002</v>
      </c>
      <c r="BO36" s="15">
        <v>22.939080000000001</v>
      </c>
      <c r="BP36" s="15">
        <v>20.420279999999998</v>
      </c>
      <c r="BQ36" s="15">
        <v>57.583300000000001</v>
      </c>
      <c r="BR36" s="15">
        <v>21.99643</v>
      </c>
      <c r="BS36" s="15">
        <v>21.327189999999998</v>
      </c>
      <c r="BT36" s="15">
        <v>59.10615</v>
      </c>
      <c r="BU36" s="15">
        <v>19.566659999999999</v>
      </c>
      <c r="BV36" s="15">
        <v>17.504059999999999</v>
      </c>
      <c r="BW36" s="15">
        <v>60.647079999999995</v>
      </c>
      <c r="BX36" s="15">
        <v>21.848860000000002</v>
      </c>
      <c r="BY36" s="15">
        <v>20.637610000000002</v>
      </c>
      <c r="BZ36" s="15">
        <v>53.654250000000005</v>
      </c>
      <c r="CA36" s="15">
        <v>25.70814</v>
      </c>
      <c r="CB36" s="15">
        <v>21.434670000000001</v>
      </c>
      <c r="CC36" s="15">
        <v>59.607729999999997</v>
      </c>
      <c r="CD36" s="15">
        <v>18.957599999999999</v>
      </c>
      <c r="CE36" s="15">
        <v>23.622869999999999</v>
      </c>
      <c r="CF36" s="15">
        <v>57.398330000000001</v>
      </c>
      <c r="CG36" s="15">
        <v>18.9788</v>
      </c>
      <c r="CH36" s="40">
        <v>21.695889999999999</v>
      </c>
      <c r="CI36" s="40">
        <v>61.16095</v>
      </c>
      <c r="CJ36" s="40">
        <v>17.143160000000002</v>
      </c>
      <c r="CK36" s="40">
        <v>21.133569999999999</v>
      </c>
      <c r="CL36" s="40">
        <v>63.737090000000002</v>
      </c>
      <c r="CM36" s="40">
        <v>15.129339999999999</v>
      </c>
      <c r="CN36" s="40">
        <v>23.273019999999999</v>
      </c>
      <c r="CO36" s="40">
        <v>57.012740000000001</v>
      </c>
      <c r="CP36" s="40">
        <v>19.71424</v>
      </c>
      <c r="CQ36" s="40">
        <v>23.973140000000001</v>
      </c>
      <c r="CR36" s="40">
        <v>52.981560000000002</v>
      </c>
      <c r="CS36" s="40">
        <v>23.045300000000001</v>
      </c>
      <c r="CT36" s="40">
        <v>28.95346</v>
      </c>
      <c r="CU36" s="40">
        <v>55.942540000000001</v>
      </c>
      <c r="CV36" s="40">
        <v>15.10399</v>
      </c>
      <c r="CW36" s="7">
        <v>33.851349999999996</v>
      </c>
      <c r="CX36" s="7">
        <v>47.825369999999999</v>
      </c>
      <c r="CY36" s="7">
        <v>18.32328</v>
      </c>
      <c r="CZ36" s="39">
        <v>32.354660000000003</v>
      </c>
      <c r="DA36" s="39">
        <v>51.07902</v>
      </c>
      <c r="DB36" s="39">
        <v>16.566320000000001</v>
      </c>
      <c r="DC36" s="39">
        <v>27.600960000000001</v>
      </c>
      <c r="DD36" s="39">
        <v>58.845860000000002</v>
      </c>
      <c r="DE36" s="39">
        <v>13.553179999999999</v>
      </c>
      <c r="DF36" s="15">
        <v>25.0261</v>
      </c>
      <c r="DG36" s="15">
        <v>56.829659999999997</v>
      </c>
      <c r="DH36" s="15">
        <v>18.14424</v>
      </c>
      <c r="DI36" s="39">
        <v>34.001040000000003</v>
      </c>
      <c r="DJ36" s="39">
        <v>46.944870000000002</v>
      </c>
      <c r="DK36" s="39">
        <v>19.054089999999999</v>
      </c>
      <c r="DL36" s="39">
        <v>27.806100000000001</v>
      </c>
      <c r="DM36" s="39">
        <v>58.477800000000002</v>
      </c>
      <c r="DN36" s="39">
        <v>13.716100000000001</v>
      </c>
      <c r="DO36" s="39">
        <v>37.139890000000001</v>
      </c>
      <c r="DP36" s="39">
        <v>48.767380000000003</v>
      </c>
      <c r="DQ36" s="39">
        <v>14.09273</v>
      </c>
      <c r="DR36" s="39">
        <v>36.00065</v>
      </c>
      <c r="DS36" s="39">
        <v>48.70534</v>
      </c>
      <c r="DT36" s="39">
        <v>15.29401</v>
      </c>
      <c r="DU36" s="39">
        <v>39.796280000000003</v>
      </c>
      <c r="DV36" s="39">
        <v>48.849130000000002</v>
      </c>
      <c r="DW36" s="39">
        <v>11.35459</v>
      </c>
      <c r="DX36" s="45">
        <v>28.0366</v>
      </c>
      <c r="DY36" s="45">
        <v>53.913170000000001</v>
      </c>
      <c r="DZ36" s="45">
        <v>18.050229999999999</v>
      </c>
      <c r="EA36" s="7">
        <v>30.124169999999999</v>
      </c>
      <c r="EB36" s="7">
        <v>49.005159999999997</v>
      </c>
      <c r="EC36" s="7">
        <v>20.87067</v>
      </c>
      <c r="ED36" s="46">
        <v>29.77366</v>
      </c>
      <c r="EE36" s="46">
        <v>51.920929999999998</v>
      </c>
      <c r="EF36" s="46">
        <v>18.305409999999998</v>
      </c>
      <c r="EG36" s="47">
        <v>30.083120000000001</v>
      </c>
      <c r="EH36" s="47">
        <v>56.664630000000002</v>
      </c>
      <c r="EI36" s="47">
        <v>13.25225</v>
      </c>
      <c r="EJ36" s="48">
        <v>30.175319999999999</v>
      </c>
      <c r="EK36" s="48">
        <v>55.374000000000002</v>
      </c>
      <c r="EL36" s="48">
        <v>14.45068</v>
      </c>
      <c r="EM36" s="7">
        <v>31.098099999999999</v>
      </c>
      <c r="EN36" s="7">
        <v>54.20055</v>
      </c>
      <c r="EO36" s="7">
        <v>14.70135</v>
      </c>
      <c r="EP36" s="53">
        <v>29.445823000000001</v>
      </c>
      <c r="EQ36" s="53">
        <v>48.846333000000001</v>
      </c>
      <c r="ER36" s="53">
        <v>21.707853</v>
      </c>
      <c r="ES36" s="55">
        <v>29.179210000000001</v>
      </c>
      <c r="ET36" s="55">
        <v>47.496040000000001</v>
      </c>
      <c r="EU36" s="55">
        <v>23.324750000000002</v>
      </c>
      <c r="EV36" s="56">
        <v>29.573070000000001</v>
      </c>
      <c r="EW36" s="56">
        <v>52.131439999999998</v>
      </c>
      <c r="EX36" s="56">
        <v>18.295490000000001</v>
      </c>
      <c r="EY36" s="57">
        <v>29.987400000000001</v>
      </c>
      <c r="EZ36" s="57">
        <v>53.970640000000003</v>
      </c>
      <c r="FA36" s="57">
        <v>16.04196</v>
      </c>
      <c r="FB36" s="7">
        <v>28.64142</v>
      </c>
      <c r="FC36" s="7">
        <v>56.748770000000007</v>
      </c>
      <c r="FD36" s="7">
        <v>14.6098</v>
      </c>
      <c r="FE36" s="7">
        <v>34.921860000000002</v>
      </c>
      <c r="FF36" s="7">
        <v>49.305109999999999</v>
      </c>
      <c r="FG36" s="7">
        <v>15.773029999999999</v>
      </c>
      <c r="FH36" s="58">
        <v>29.216950000000004</v>
      </c>
      <c r="FI36" s="58">
        <v>50.69023</v>
      </c>
      <c r="FJ36" s="58">
        <v>20.09282</v>
      </c>
      <c r="FK36" s="59">
        <v>31.677589999999999</v>
      </c>
      <c r="FL36" s="59">
        <v>50.615489999999994</v>
      </c>
      <c r="FM36" s="59">
        <v>17.70692</v>
      </c>
      <c r="FN36" s="7">
        <v>29.813960000000002</v>
      </c>
      <c r="FO36" s="7">
        <v>52.685049999999997</v>
      </c>
      <c r="FP36" s="7">
        <v>17.500979999999998</v>
      </c>
      <c r="FQ36" s="7">
        <v>28.996850000000002</v>
      </c>
      <c r="FR36" s="7">
        <v>54.560019999999994</v>
      </c>
      <c r="FS36" s="7">
        <v>16.44313</v>
      </c>
      <c r="FT36" s="15">
        <v>31.65024</v>
      </c>
      <c r="FU36" s="15">
        <v>54.881040000000006</v>
      </c>
      <c r="FV36" s="15">
        <v>13.468720000000001</v>
      </c>
      <c r="FW36" s="15">
        <v>24.465229999999998</v>
      </c>
      <c r="FX36" s="15">
        <v>62.98939</v>
      </c>
      <c r="FY36" s="15">
        <v>12.545390000000001</v>
      </c>
      <c r="FZ36" s="15">
        <v>20.383290000000002</v>
      </c>
      <c r="GA36" s="15">
        <v>65.492959999999997</v>
      </c>
      <c r="GB36" s="15">
        <v>14.123759999999999</v>
      </c>
      <c r="GC36" s="15">
        <v>18.02176</v>
      </c>
      <c r="GD36" s="15">
        <v>64.458110000000005</v>
      </c>
      <c r="GE36" s="15">
        <v>17.520130000000002</v>
      </c>
      <c r="GF36" s="15">
        <v>25.948050000000002</v>
      </c>
      <c r="GG36" s="15">
        <v>62.731909999999999</v>
      </c>
      <c r="GH36" s="15">
        <v>11.320040000000001</v>
      </c>
      <c r="GI36" s="62">
        <v>26.463650000000001</v>
      </c>
      <c r="GJ36" s="62">
        <v>61.926420000000007</v>
      </c>
      <c r="GK36" s="62">
        <v>11.60993</v>
      </c>
      <c r="GL36" s="63">
        <v>40.8247</v>
      </c>
      <c r="GM36" s="63">
        <v>44.033360000000002</v>
      </c>
      <c r="GN36" s="63">
        <v>15.141940000000002</v>
      </c>
      <c r="GO36" s="7">
        <v>26.152699999999999</v>
      </c>
      <c r="GP36" s="7">
        <v>62.599870000000003</v>
      </c>
      <c r="GQ36" s="7">
        <v>11.24743</v>
      </c>
      <c r="GR36" s="7">
        <v>30.191179999999999</v>
      </c>
      <c r="GS36" s="7">
        <v>55.800899999999999</v>
      </c>
      <c r="GT36" s="7">
        <v>14.007929999999998</v>
      </c>
      <c r="GU36" s="7">
        <v>34.561910000000005</v>
      </c>
      <c r="GV36" s="7">
        <v>51.627009999999999</v>
      </c>
      <c r="GW36" s="7">
        <v>13.81108</v>
      </c>
      <c r="GX36" s="7">
        <v>55.262630000000001</v>
      </c>
      <c r="GY36" s="7">
        <v>37.29325</v>
      </c>
      <c r="GZ36" s="7">
        <v>7.4441300000000004</v>
      </c>
      <c r="HA36" s="7">
        <v>56.332139999999995</v>
      </c>
      <c r="HB36" s="7">
        <v>38.197540000000004</v>
      </c>
      <c r="HC36" s="7">
        <v>5.4703200000000001</v>
      </c>
      <c r="HD36" s="14">
        <v>72.706720000000004</v>
      </c>
      <c r="HE36" s="14">
        <v>21.715329999999998</v>
      </c>
      <c r="HF36" s="14">
        <v>5.5779399999999999</v>
      </c>
      <c r="HG36" s="70">
        <v>47.811869999999999</v>
      </c>
      <c r="HH36" s="70">
        <v>47.085459999999998</v>
      </c>
      <c r="HI36" s="70">
        <v>5.1026699999999998</v>
      </c>
      <c r="HJ36" s="7">
        <v>29.212820000000001</v>
      </c>
      <c r="HK36" s="7">
        <v>64.068700000000007</v>
      </c>
      <c r="HL36" s="7">
        <v>6.7184699999999999</v>
      </c>
      <c r="HM36" s="7">
        <v>34.575659999999999</v>
      </c>
      <c r="HN36" s="7">
        <v>58.867640000000002</v>
      </c>
      <c r="HO36" s="7">
        <v>6.5566899999999997</v>
      </c>
      <c r="HP36" s="7">
        <v>33.300380000000004</v>
      </c>
      <c r="HQ36" s="7">
        <v>57.157729999999994</v>
      </c>
      <c r="HR36" s="7">
        <v>9.5418900000000004</v>
      </c>
      <c r="HS36" s="72">
        <v>32.171140000000001</v>
      </c>
      <c r="HT36" s="72">
        <v>57.694520000000004</v>
      </c>
      <c r="HU36" s="72">
        <v>10.13433</v>
      </c>
      <c r="HV36" s="7">
        <v>44.272240000000004</v>
      </c>
      <c r="HW36" s="7">
        <v>51.771029999999996</v>
      </c>
      <c r="HX36" s="7">
        <v>3.9567199999999998</v>
      </c>
      <c r="HY36" s="7">
        <v>29.175469999999997</v>
      </c>
      <c r="HZ36" s="7">
        <v>55.343030000000006</v>
      </c>
      <c r="IA36" s="7">
        <v>15.481510000000002</v>
      </c>
      <c r="IB36" s="15">
        <v>29.380790000000001</v>
      </c>
      <c r="IC36" s="15">
        <v>49.604559999999999</v>
      </c>
      <c r="ID36" s="15">
        <v>21.014650000000003</v>
      </c>
      <c r="IE36" s="15">
        <v>37.886499999999998</v>
      </c>
      <c r="IF36" s="15">
        <v>48.899559999999994</v>
      </c>
      <c r="IG36" s="15">
        <v>13.21393</v>
      </c>
      <c r="IH36" s="15">
        <v>34.519190000000002</v>
      </c>
      <c r="II36" s="15">
        <v>52.603789999999996</v>
      </c>
      <c r="IJ36" s="15">
        <v>12.87702</v>
      </c>
      <c r="IK36" s="15">
        <v>40.900199999999998</v>
      </c>
      <c r="IL36" s="15">
        <v>47.729289999999999</v>
      </c>
      <c r="IM36" s="15">
        <v>11.370509999999999</v>
      </c>
      <c r="IN36" s="7">
        <v>42.281600000000005</v>
      </c>
      <c r="IO36" s="7">
        <v>42.992239999999995</v>
      </c>
      <c r="IP36" s="7">
        <v>14.726149999999999</v>
      </c>
      <c r="IQ36" s="14">
        <v>43.875039999999998</v>
      </c>
      <c r="IR36" s="14">
        <v>43.623570000000001</v>
      </c>
      <c r="IS36" s="14">
        <v>12.501390000000001</v>
      </c>
      <c r="IT36" s="32">
        <v>43.111840000000001</v>
      </c>
      <c r="IU36" s="15">
        <v>42.826680000000003</v>
      </c>
      <c r="IV36" s="15">
        <v>14.061480000000001</v>
      </c>
      <c r="IW36" s="7">
        <v>42.657430000000005</v>
      </c>
      <c r="IX36" s="7">
        <v>44.849969999999999</v>
      </c>
      <c r="IY36" s="7">
        <v>12.49259</v>
      </c>
      <c r="IZ36" s="7">
        <v>40.534930000000003</v>
      </c>
      <c r="JA36" s="7">
        <v>45.314419999999998</v>
      </c>
      <c r="JB36" s="7">
        <v>14.150650000000001</v>
      </c>
      <c r="JC36" s="7">
        <v>39.877679999999998</v>
      </c>
      <c r="JD36" s="7">
        <v>43.276360000000004</v>
      </c>
      <c r="JE36" s="7">
        <v>16.845959999999998</v>
      </c>
      <c r="JF36" s="7">
        <v>39.053159999999998</v>
      </c>
      <c r="JG36" s="7">
        <v>41.822920000000003</v>
      </c>
      <c r="JH36" s="7">
        <v>19.123919999999998</v>
      </c>
      <c r="JI36" s="7">
        <v>38.652200000000001</v>
      </c>
      <c r="JJ36" s="7">
        <v>41.996850000000002</v>
      </c>
      <c r="JK36" s="7">
        <v>19.350950000000001</v>
      </c>
      <c r="JL36" s="7">
        <v>40.159729999999996</v>
      </c>
      <c r="JM36" s="7">
        <v>44.178930000000001</v>
      </c>
      <c r="JN36" s="7">
        <v>15.661340000000001</v>
      </c>
      <c r="JO36" s="7">
        <v>37.392629999999997</v>
      </c>
      <c r="JP36" s="7">
        <v>48.950919999999996</v>
      </c>
      <c r="JQ36" s="7">
        <v>13.656450000000001</v>
      </c>
      <c r="JR36" s="7">
        <v>41.234439999999999</v>
      </c>
      <c r="JS36" s="7">
        <v>44.521650000000001</v>
      </c>
      <c r="JT36" s="7">
        <v>14.243910000000001</v>
      </c>
      <c r="JU36" s="15">
        <v>36.36562</v>
      </c>
      <c r="JV36" s="15">
        <v>48.558230000000002</v>
      </c>
      <c r="JW36" s="15">
        <v>15.07615</v>
      </c>
      <c r="JX36" s="7">
        <v>35.639769999999999</v>
      </c>
      <c r="JY36" s="7">
        <v>51.945929999999997</v>
      </c>
      <c r="JZ36" s="7">
        <v>12.414300000000001</v>
      </c>
      <c r="KA36" s="7">
        <v>32.701920000000001</v>
      </c>
      <c r="KB36" s="7">
        <v>58.141180000000006</v>
      </c>
      <c r="KC36" s="7">
        <v>9.1569099999999999</v>
      </c>
      <c r="KD36" s="7">
        <v>32.525399999999998</v>
      </c>
      <c r="KE36" s="7">
        <v>57.578669999999995</v>
      </c>
      <c r="KF36" s="7">
        <v>9.8959200000000003</v>
      </c>
      <c r="KG36" s="7">
        <v>24.75864</v>
      </c>
      <c r="KH36" s="7">
        <v>59.439600000000006</v>
      </c>
      <c r="KI36" s="7">
        <v>15.801760000000002</v>
      </c>
      <c r="KJ36" s="7">
        <v>26.024340000000002</v>
      </c>
      <c r="KK36" s="7">
        <v>59.290909999999997</v>
      </c>
      <c r="KL36" s="7">
        <v>14.684749999999999</v>
      </c>
      <c r="KM36" s="7">
        <v>21.325479999999999</v>
      </c>
      <c r="KN36" s="7">
        <v>65.325879999999998</v>
      </c>
      <c r="KO36" s="7">
        <v>13.34864</v>
      </c>
      <c r="KP36" s="7">
        <v>28.129959999999997</v>
      </c>
      <c r="KQ36" s="7">
        <v>55.59769</v>
      </c>
      <c r="KR36" s="7">
        <v>16.272349999999999</v>
      </c>
      <c r="KS36" s="7">
        <v>30.0411</v>
      </c>
      <c r="KT36" s="7">
        <v>54.034170000000003</v>
      </c>
      <c r="KU36" s="7">
        <v>15.92473</v>
      </c>
      <c r="KV36" s="7">
        <v>32.752429999999997</v>
      </c>
      <c r="KW36" s="7">
        <v>49.004170000000002</v>
      </c>
      <c r="KX36" s="7">
        <v>18.243390000000002</v>
      </c>
      <c r="KY36" s="7">
        <v>50.663020000000003</v>
      </c>
      <c r="KZ36" s="7">
        <v>33.949930000000002</v>
      </c>
      <c r="LA36" s="7">
        <v>15.387049999999999</v>
      </c>
      <c r="LB36" s="7">
        <v>49.192229999999995</v>
      </c>
      <c r="LC36" s="7">
        <v>40.847349999999999</v>
      </c>
      <c r="LD36" s="7">
        <v>9.9604200000000009</v>
      </c>
      <c r="LE36" s="7">
        <v>35.188859999999998</v>
      </c>
      <c r="LF36" s="7">
        <v>49.00909</v>
      </c>
      <c r="LG36" s="7">
        <v>15.802050000000001</v>
      </c>
      <c r="LH36" s="7">
        <v>39.527230000000003</v>
      </c>
      <c r="LI36" s="7">
        <v>46.282440000000001</v>
      </c>
      <c r="LJ36" s="7">
        <v>14.190330000000001</v>
      </c>
      <c r="LK36" s="7">
        <v>42.753550000000004</v>
      </c>
      <c r="LL36" s="7">
        <v>45.259899999999995</v>
      </c>
      <c r="LM36" s="7">
        <v>11.986549999999999</v>
      </c>
      <c r="LN36" s="7">
        <v>43.622669999999999</v>
      </c>
      <c r="LO36" s="7">
        <v>41.25338</v>
      </c>
      <c r="LP36" s="7">
        <v>15.12396</v>
      </c>
      <c r="LQ36" s="7">
        <v>33.109780000000001</v>
      </c>
      <c r="LR36" s="7">
        <v>52.578090000000003</v>
      </c>
      <c r="LS36" s="7">
        <v>14.31213</v>
      </c>
      <c r="LT36" s="7">
        <v>34.27966</v>
      </c>
      <c r="LU36" s="7">
        <v>49.416270000000004</v>
      </c>
      <c r="LV36" s="7">
        <v>16.304080000000003</v>
      </c>
      <c r="LW36" s="7">
        <v>40.278680000000001</v>
      </c>
      <c r="LX36" s="7">
        <v>50.930520000000001</v>
      </c>
      <c r="LY36" s="7">
        <v>8.7908100000000005</v>
      </c>
      <c r="LZ36" s="7">
        <v>42.551769999999998</v>
      </c>
      <c r="MA36" s="7">
        <v>41.012300000000003</v>
      </c>
      <c r="MB36" s="7">
        <v>16.435930000000003</v>
      </c>
      <c r="MC36" s="7">
        <v>49.212620000000001</v>
      </c>
      <c r="MD36" s="7">
        <v>37.882090000000005</v>
      </c>
      <c r="ME36" s="7">
        <v>12.905289999999999</v>
      </c>
      <c r="MF36" s="7">
        <v>51.290530000000004</v>
      </c>
      <c r="MG36" s="7">
        <v>36.610239999999997</v>
      </c>
      <c r="MH36" s="7">
        <v>12.09923</v>
      </c>
      <c r="MI36" s="7">
        <v>45.148989999999998</v>
      </c>
      <c r="MJ36" s="7">
        <v>40.13467</v>
      </c>
      <c r="MK36" s="7">
        <v>14.716340000000001</v>
      </c>
      <c r="ML36" s="7">
        <v>53.405320000000003</v>
      </c>
      <c r="MM36" s="7">
        <v>38.036320000000003</v>
      </c>
      <c r="MN36" s="7">
        <v>8.55837</v>
      </c>
      <c r="MO36" s="7">
        <v>52.184960000000004</v>
      </c>
      <c r="MP36" s="7">
        <v>35.566690000000001</v>
      </c>
      <c r="MQ36" s="7">
        <v>12.24835</v>
      </c>
      <c r="MR36" s="7">
        <v>48.277470000000001</v>
      </c>
      <c r="MS36" s="7">
        <v>42.289139999999996</v>
      </c>
      <c r="MT36" s="7">
        <v>9.4333899999999993</v>
      </c>
      <c r="MU36" s="7">
        <v>56.195070000000001</v>
      </c>
      <c r="MV36" s="7">
        <v>32.5</v>
      </c>
      <c r="MW36" s="7">
        <v>11.304930000000001</v>
      </c>
      <c r="MX36" s="7">
        <v>63.444679999999998</v>
      </c>
      <c r="MY36" s="7">
        <v>26.818459999999998</v>
      </c>
      <c r="MZ36" s="7">
        <v>9.7368600000000001</v>
      </c>
      <c r="NA36" s="7">
        <v>53.548790000000004</v>
      </c>
      <c r="NB36" s="7">
        <v>37.161719999999995</v>
      </c>
      <c r="NC36" s="7">
        <v>9.2894900000000007</v>
      </c>
      <c r="ND36" s="7">
        <v>56.132750000000001</v>
      </c>
      <c r="NE36" s="7">
        <v>32.681019999999997</v>
      </c>
      <c r="NF36" s="7">
        <v>11.18623</v>
      </c>
      <c r="NG36" s="7">
        <v>62.313839999999999</v>
      </c>
      <c r="NH36" s="7">
        <v>28.096060000000001</v>
      </c>
      <c r="NI36" s="7">
        <v>9.5900999999999996</v>
      </c>
      <c r="NJ36" s="7">
        <v>60.545300000000005</v>
      </c>
      <c r="NK36" s="7">
        <v>26.235999999999997</v>
      </c>
      <c r="NL36" s="7">
        <v>13.21871</v>
      </c>
      <c r="NM36" s="7">
        <v>39.00027</v>
      </c>
      <c r="NN36" s="7">
        <v>42.36103</v>
      </c>
      <c r="NO36" s="7">
        <v>18.6387</v>
      </c>
      <c r="NP36" s="184">
        <v>35.796080000000003</v>
      </c>
      <c r="NQ36" s="184">
        <v>42.133310000000002</v>
      </c>
      <c r="NR36" s="184">
        <v>22.070609999999999</v>
      </c>
      <c r="NS36" s="7">
        <v>46.929090000000002</v>
      </c>
      <c r="NT36" s="7">
        <v>38.266399999999997</v>
      </c>
      <c r="NU36" s="7">
        <v>14.804519999999998</v>
      </c>
      <c r="NV36" s="7">
        <v>51.116019999999992</v>
      </c>
      <c r="NW36" s="7">
        <v>34.728099999999998</v>
      </c>
      <c r="NX36" s="7">
        <v>14.155889999999999</v>
      </c>
      <c r="NY36" s="7">
        <v>40.747709999999998</v>
      </c>
      <c r="NZ36" s="7">
        <v>44.293959999999998</v>
      </c>
      <c r="OA36" s="7">
        <v>14.95834</v>
      </c>
      <c r="OB36" s="7">
        <v>49.586930000000002</v>
      </c>
      <c r="OC36" s="7">
        <v>37.991689999999998</v>
      </c>
      <c r="OD36" s="7">
        <v>12.421379999999999</v>
      </c>
      <c r="OE36" s="7">
        <v>54.037990000000001</v>
      </c>
      <c r="OF36" s="7">
        <v>36.221769999999999</v>
      </c>
      <c r="OG36" s="7">
        <v>9.74024</v>
      </c>
      <c r="OH36" s="7">
        <v>52.951009999999997</v>
      </c>
      <c r="OI36" s="7">
        <v>34.556369999999994</v>
      </c>
      <c r="OJ36" s="7">
        <v>12.492620000000001</v>
      </c>
      <c r="OK36" s="7">
        <v>58.426549999999999</v>
      </c>
      <c r="OL36" s="7">
        <v>30.01989</v>
      </c>
      <c r="OM36" s="7">
        <v>11.553570000000001</v>
      </c>
      <c r="ON36" s="7">
        <v>53.237650000000002</v>
      </c>
      <c r="OO36" s="7">
        <v>31.381750000000004</v>
      </c>
      <c r="OP36" s="7">
        <v>15.380599999999999</v>
      </c>
      <c r="OQ36" s="7">
        <v>48.714379999999998</v>
      </c>
      <c r="OR36" s="7">
        <v>36.938630000000003</v>
      </c>
      <c r="OS36" s="7">
        <v>14.34698</v>
      </c>
      <c r="OT36" s="7">
        <v>51.603679999999997</v>
      </c>
      <c r="OU36" s="7">
        <v>32.534770000000002</v>
      </c>
      <c r="OV36" s="7">
        <v>15.861549999999999</v>
      </c>
      <c r="OW36" s="7">
        <v>44.604690000000005</v>
      </c>
      <c r="OX36" s="7">
        <v>41.987279999999998</v>
      </c>
      <c r="OY36" s="7">
        <v>13.40804</v>
      </c>
      <c r="OZ36" s="7">
        <v>45.990670000000001</v>
      </c>
      <c r="PA36" s="7">
        <v>41.699389999999994</v>
      </c>
      <c r="PB36" s="7">
        <v>12.309939999999999</v>
      </c>
      <c r="PC36" s="7">
        <v>53.817050000000002</v>
      </c>
      <c r="PD36" s="7">
        <v>30.847170000000002</v>
      </c>
      <c r="PE36" s="7">
        <v>15.33578</v>
      </c>
      <c r="PF36" s="7">
        <v>45.668639999999996</v>
      </c>
      <c r="PG36" s="7">
        <v>38.629930000000002</v>
      </c>
      <c r="PH36" s="7">
        <v>15.70143</v>
      </c>
      <c r="PI36" s="7">
        <v>50.308109999999992</v>
      </c>
      <c r="PJ36" s="7">
        <v>39.180669999999999</v>
      </c>
      <c r="PK36" s="7">
        <v>10.51122</v>
      </c>
      <c r="PL36" s="7">
        <v>45.495400000000004</v>
      </c>
      <c r="PM36" s="7">
        <v>38.247869999999999</v>
      </c>
      <c r="PN36" s="7">
        <v>16.256730000000001</v>
      </c>
      <c r="PO36" s="7">
        <v>41.139330000000001</v>
      </c>
      <c r="PP36" s="7">
        <v>39.986280000000001</v>
      </c>
      <c r="PQ36" s="7">
        <v>18.874399999999998</v>
      </c>
      <c r="PR36" s="7">
        <v>50.762270000000001</v>
      </c>
      <c r="PS36" s="7">
        <v>37.079749999999997</v>
      </c>
      <c r="PT36" s="7">
        <v>12.15798</v>
      </c>
      <c r="PU36" s="7">
        <v>52.590309999999995</v>
      </c>
      <c r="PV36" s="7">
        <v>35.063470000000002</v>
      </c>
      <c r="PW36" s="7">
        <v>12.34623</v>
      </c>
      <c r="PX36" s="7">
        <v>51.237719999999996</v>
      </c>
      <c r="PY36" s="7">
        <v>37.580080000000002</v>
      </c>
      <c r="PZ36" s="7">
        <v>11.1822</v>
      </c>
      <c r="QA36" s="7">
        <v>50.810180000000003</v>
      </c>
      <c r="QB36" s="7">
        <v>35.817529999999998</v>
      </c>
      <c r="QC36" s="7">
        <v>13.372290000000001</v>
      </c>
      <c r="QD36" s="7">
        <v>46.669789999999999</v>
      </c>
      <c r="QE36" s="7">
        <v>38.56568</v>
      </c>
      <c r="QF36" s="7">
        <v>14.764530000000001</v>
      </c>
      <c r="QG36" s="7">
        <v>47.750700000000002</v>
      </c>
      <c r="QH36" s="7">
        <v>35.918089999999999</v>
      </c>
      <c r="QI36" s="7">
        <v>16.331209999999999</v>
      </c>
      <c r="QJ36" s="7">
        <v>50.798810000000003</v>
      </c>
      <c r="QK36" s="7">
        <v>35.625839999999997</v>
      </c>
      <c r="QL36" s="7">
        <v>13.57535</v>
      </c>
      <c r="QM36" s="7">
        <v>48.976239999999997</v>
      </c>
      <c r="QN36" s="7">
        <v>48.054040000000001</v>
      </c>
      <c r="QO36" s="7">
        <v>2.9697200000000001</v>
      </c>
      <c r="QP36" s="7">
        <v>49.8812</v>
      </c>
      <c r="QQ36" s="7">
        <v>37.405529999999999</v>
      </c>
      <c r="QR36" s="7">
        <v>12.713269999999998</v>
      </c>
      <c r="QS36" s="7">
        <v>51.245149999999995</v>
      </c>
      <c r="QT36" s="7">
        <v>35.013680000000001</v>
      </c>
      <c r="QU36" s="7">
        <v>13.74117</v>
      </c>
      <c r="QV36" s="7">
        <v>49.706000000000003</v>
      </c>
      <c r="QW36" s="7">
        <v>35.592079999999996</v>
      </c>
      <c r="QX36" s="7">
        <v>14.701910000000002</v>
      </c>
      <c r="QY36" s="7">
        <v>49.189480000000003</v>
      </c>
      <c r="QZ36" s="7">
        <v>38.518299999999996</v>
      </c>
      <c r="RA36" s="7">
        <v>12.29222</v>
      </c>
      <c r="RB36" s="7">
        <v>50.031840000000003</v>
      </c>
      <c r="RC36" s="7">
        <v>37.518909999999998</v>
      </c>
      <c r="RD36" s="7">
        <v>12.449250000000001</v>
      </c>
      <c r="RE36" s="7">
        <v>51.306229999999999</v>
      </c>
      <c r="RF36" s="7">
        <v>36.13935</v>
      </c>
      <c r="RG36" s="7">
        <v>12.55442</v>
      </c>
      <c r="RH36" s="7">
        <v>49.340020000000003</v>
      </c>
      <c r="RI36" s="7">
        <v>36.654740000000004</v>
      </c>
      <c r="RJ36" s="7">
        <v>14.005229999999999</v>
      </c>
      <c r="RK36" s="7">
        <v>49.250680000000003</v>
      </c>
      <c r="RL36" s="7">
        <v>36.712989999999998</v>
      </c>
      <c r="RM36" s="7">
        <v>14.03633</v>
      </c>
      <c r="RN36" s="7">
        <v>58.433489999999999</v>
      </c>
      <c r="RO36" s="7">
        <v>30.854140000000001</v>
      </c>
      <c r="RP36" s="7">
        <v>10.71236</v>
      </c>
      <c r="RQ36" s="14">
        <v>60.03792</v>
      </c>
      <c r="RR36" s="14">
        <v>33.935769999999998</v>
      </c>
      <c r="RS36" s="14">
        <v>6.0263099999999996</v>
      </c>
      <c r="RT36" s="7">
        <v>70.224170000000001</v>
      </c>
      <c r="RU36" s="7">
        <v>25.19763</v>
      </c>
      <c r="RV36" s="7">
        <v>4.5782100000000003</v>
      </c>
      <c r="RW36" s="7">
        <v>66.011489999999995</v>
      </c>
      <c r="RX36" s="7">
        <v>21.339279999999999</v>
      </c>
      <c r="RY36" s="7">
        <v>12.649229999999999</v>
      </c>
      <c r="RZ36" s="7">
        <v>42.732379999999999</v>
      </c>
      <c r="SA36" s="7">
        <v>44.746629999999996</v>
      </c>
      <c r="SB36" s="7">
        <v>12.520999999999999</v>
      </c>
      <c r="SC36" s="7">
        <v>68.138639999999995</v>
      </c>
      <c r="SD36" s="7">
        <v>26.452379999999998</v>
      </c>
      <c r="SE36" s="7">
        <v>5.4089700000000001</v>
      </c>
      <c r="SF36" s="7">
        <v>73.793239999999997</v>
      </c>
      <c r="SG36" s="7">
        <v>21.502470000000002</v>
      </c>
      <c r="SH36" s="7">
        <v>4.7042900000000003</v>
      </c>
      <c r="SI36" s="7">
        <v>79.863870000000006</v>
      </c>
      <c r="SJ36" s="7">
        <v>13.591610000000001</v>
      </c>
      <c r="SK36" s="7">
        <v>6.5445199999999994</v>
      </c>
      <c r="SL36" s="7">
        <v>82.952150000000003</v>
      </c>
      <c r="SM36" s="7">
        <v>12.975390000000001</v>
      </c>
      <c r="SN36" s="7">
        <v>4.0724599999999995</v>
      </c>
      <c r="SO36" s="7">
        <v>93.182019999999994</v>
      </c>
      <c r="SP36" s="7">
        <v>5.8126100000000003</v>
      </c>
      <c r="SQ36" s="7">
        <v>1.0053700000000001</v>
      </c>
      <c r="SR36" s="7">
        <v>76.99709</v>
      </c>
      <c r="SS36" s="7">
        <v>20.319330000000001</v>
      </c>
      <c r="ST36" s="7">
        <v>2.6835800000000001</v>
      </c>
      <c r="SU36" s="7">
        <v>81.383229999999998</v>
      </c>
      <c r="SV36" s="7">
        <v>14.402309999999998</v>
      </c>
      <c r="SW36" s="7">
        <v>4.2144599999999999</v>
      </c>
      <c r="SX36" s="7">
        <v>83.104619999999997</v>
      </c>
      <c r="SY36" s="7">
        <v>13.127349999999998</v>
      </c>
      <c r="SZ36" s="7">
        <v>3.7680400000000001</v>
      </c>
      <c r="TA36" s="7">
        <v>94.512609999999995</v>
      </c>
      <c r="TB36" s="7">
        <v>4.9293999999999993</v>
      </c>
      <c r="TC36" s="7">
        <v>0.55798999999999999</v>
      </c>
      <c r="TD36" s="7">
        <v>80.467150000000004</v>
      </c>
      <c r="TE36" s="7">
        <v>18.09205</v>
      </c>
      <c r="TF36" s="7">
        <v>1.4408099999999999</v>
      </c>
      <c r="TG36" s="7">
        <v>97.191950000000006</v>
      </c>
      <c r="TH36" s="7">
        <v>2.4172599999999997</v>
      </c>
      <c r="TI36" s="7">
        <v>0.39079999999999998</v>
      </c>
      <c r="TJ36" s="7">
        <v>96.634339999999995</v>
      </c>
      <c r="TK36" s="7">
        <v>2.3223799999999999</v>
      </c>
      <c r="TL36" s="7">
        <v>1.04328</v>
      </c>
      <c r="TM36" s="7">
        <v>73.452950000000001</v>
      </c>
      <c r="TN36" s="7">
        <v>24.462809999999998</v>
      </c>
      <c r="TO36" s="7">
        <v>2.0842399999999999</v>
      </c>
      <c r="TP36" s="7">
        <v>87.935400000000001</v>
      </c>
      <c r="TQ36" s="7">
        <v>11.07198</v>
      </c>
      <c r="TR36" s="7">
        <v>0.99261999999999995</v>
      </c>
      <c r="TS36" s="7">
        <v>94.924640000000011</v>
      </c>
      <c r="TT36" s="7">
        <v>5.0753599999999999</v>
      </c>
      <c r="TU36" s="7">
        <v>0</v>
      </c>
      <c r="TV36" s="7">
        <v>99.20196</v>
      </c>
      <c r="TW36" s="7">
        <v>0.79804000000000008</v>
      </c>
      <c r="TX36" s="7">
        <v>0</v>
      </c>
      <c r="TY36" s="7">
        <v>95.556339999999992</v>
      </c>
      <c r="TZ36" s="7">
        <v>3.57585</v>
      </c>
      <c r="UA36" s="7">
        <v>0.86780999999999997</v>
      </c>
      <c r="UB36" s="7">
        <v>98.522739999999999</v>
      </c>
      <c r="UC36" s="7">
        <v>1.47726</v>
      </c>
      <c r="UD36" s="7">
        <v>0</v>
      </c>
      <c r="UE36" s="7">
        <v>97.181950000000001</v>
      </c>
      <c r="UF36" s="7">
        <v>2.43431</v>
      </c>
      <c r="UG36" s="7">
        <v>0.38373999999999997</v>
      </c>
      <c r="UH36" s="7">
        <v>98.772559999999999</v>
      </c>
      <c r="UI36" s="7">
        <v>1.2274399999999999</v>
      </c>
      <c r="UJ36" s="7">
        <v>0</v>
      </c>
      <c r="UK36" s="7">
        <v>60.82987</v>
      </c>
      <c r="UL36" s="7">
        <v>27.333020000000001</v>
      </c>
      <c r="UM36" s="7">
        <v>11.837110000000001</v>
      </c>
      <c r="UN36" s="7">
        <v>59.185189999999999</v>
      </c>
      <c r="UO36" s="7">
        <v>26.951019999999996</v>
      </c>
      <c r="UP36" s="7">
        <v>13.863800000000001</v>
      </c>
      <c r="UQ36" s="7">
        <v>67.85217999999999</v>
      </c>
      <c r="UR36" s="7">
        <v>21.552009999999999</v>
      </c>
      <c r="US36" s="7">
        <v>10.59581</v>
      </c>
      <c r="UT36" s="7">
        <v>71.394919999999999</v>
      </c>
      <c r="UU36" s="7">
        <v>17.545930000000002</v>
      </c>
      <c r="UV36" s="7">
        <v>11.059149999999999</v>
      </c>
      <c r="UW36" s="7">
        <v>70.202500000000001</v>
      </c>
      <c r="UX36" s="7">
        <v>23.20195</v>
      </c>
      <c r="UY36" s="7">
        <v>6.5955500000000002</v>
      </c>
      <c r="UZ36" s="7">
        <v>77.255569999999992</v>
      </c>
      <c r="VA36" s="7">
        <v>16.987279999999998</v>
      </c>
      <c r="VB36" s="7">
        <v>5.7571499999999993</v>
      </c>
      <c r="VC36" s="7">
        <v>65.400090000000006</v>
      </c>
      <c r="VD36" s="7">
        <v>27.534310000000001</v>
      </c>
      <c r="VE36" s="7">
        <v>7.0656099999999995</v>
      </c>
      <c r="VF36" s="7">
        <v>60.606110000000001</v>
      </c>
      <c r="VG36" s="7">
        <v>30.177250000000001</v>
      </c>
      <c r="VH36" s="7">
        <v>9.2166499999999996</v>
      </c>
      <c r="VI36" s="7">
        <v>66.666800000000009</v>
      </c>
      <c r="VJ36" s="7">
        <v>25.932260000000003</v>
      </c>
      <c r="VK36" s="7">
        <v>7.4009400000000003</v>
      </c>
    </row>
    <row r="37" spans="1:583" x14ac:dyDescent="0.25">
      <c r="BU37" s="15"/>
      <c r="BX37" s="15"/>
      <c r="CA37" s="15"/>
      <c r="CD37" s="15"/>
      <c r="CG37" s="15"/>
      <c r="CJ37" s="15"/>
      <c r="CM37" s="15"/>
      <c r="CP37" s="15"/>
      <c r="CS37" s="15"/>
      <c r="CV37" s="15"/>
      <c r="CY37" s="15"/>
      <c r="DB37" s="15"/>
      <c r="DD37" s="15"/>
      <c r="DE37" s="15"/>
      <c r="DG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row>
    <row r="38" spans="1:58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row>
    <row r="39" spans="1:583" x14ac:dyDescent="0.25">
      <c r="DE39" s="15"/>
      <c r="DH39" s="15"/>
      <c r="DK39" s="15"/>
      <c r="DN39" s="15"/>
      <c r="DQ39" s="15"/>
      <c r="DT39" s="15"/>
      <c r="DW39" s="15"/>
      <c r="DZ39" s="15"/>
      <c r="EC39" s="15"/>
      <c r="EF39" s="15"/>
      <c r="EI39" s="15"/>
      <c r="EL39" s="15"/>
      <c r="EO39" s="15"/>
      <c r="ER39" s="15"/>
      <c r="EU39" s="15"/>
      <c r="EX39" s="15"/>
      <c r="FA39" s="15"/>
      <c r="FD39" s="15"/>
      <c r="FG39" s="15"/>
      <c r="FJ39" s="15"/>
      <c r="FM39" s="15"/>
      <c r="FP39" s="15"/>
      <c r="FS39" s="15"/>
      <c r="FV39" s="15"/>
      <c r="FY39" s="15"/>
      <c r="GB39" s="15"/>
      <c r="GE39" s="15"/>
      <c r="GH39" s="15"/>
      <c r="GK39" s="15"/>
      <c r="GN39" s="15"/>
      <c r="GQ39" s="15"/>
      <c r="GT39" s="15"/>
      <c r="GW39" s="15"/>
      <c r="GZ39" s="15"/>
      <c r="HC39" s="15"/>
      <c r="HF39" s="15"/>
      <c r="HH39" s="7"/>
      <c r="HI39" s="15"/>
      <c r="HL39" s="15"/>
      <c r="HO39" s="15"/>
      <c r="HR39" s="15"/>
      <c r="HU39" s="15"/>
      <c r="HX39" s="15"/>
      <c r="IA39" s="15"/>
      <c r="ID39" s="15"/>
      <c r="IG39" s="15"/>
      <c r="IJ39" s="15"/>
      <c r="IM39" s="15"/>
      <c r="IP39" s="15"/>
      <c r="IS39" s="15"/>
      <c r="IV39" s="15"/>
      <c r="IY39" s="15"/>
      <c r="JB39" s="15"/>
      <c r="JE39" s="15"/>
      <c r="JH39" s="15"/>
      <c r="JK39" s="15"/>
      <c r="JN39" s="15"/>
      <c r="JQ39" s="15"/>
      <c r="JT39" s="15"/>
      <c r="JW39" s="15"/>
      <c r="JZ39" s="15"/>
      <c r="KC39" s="15"/>
      <c r="KF39" s="15"/>
      <c r="KI39" s="15"/>
      <c r="KL39" s="15"/>
      <c r="KO39" s="15"/>
      <c r="KR39" s="15"/>
      <c r="KU39" s="15"/>
      <c r="KX39" s="15"/>
      <c r="LA39" s="15"/>
      <c r="LD39" s="15"/>
      <c r="LG39" s="15"/>
      <c r="LJ39" s="15"/>
      <c r="LM39" s="15"/>
      <c r="LP39" s="15"/>
      <c r="LS39" s="15"/>
      <c r="LV39" s="15"/>
      <c r="LY39" s="15"/>
      <c r="MB39" s="15"/>
      <c r="ME39" s="15"/>
      <c r="MH39" s="15"/>
      <c r="MK39" s="15"/>
      <c r="MN39" s="15"/>
      <c r="MQ39" s="15"/>
      <c r="MT39" s="15"/>
      <c r="MW39" s="15"/>
      <c r="MZ39" s="15"/>
      <c r="NC39" s="15"/>
      <c r="NF39" s="15"/>
      <c r="NI39" s="15"/>
      <c r="NL39" s="15"/>
      <c r="NO39" s="15"/>
      <c r="NR39" s="15"/>
      <c r="NU39" s="15"/>
      <c r="NX39" s="15"/>
      <c r="OA39" s="15"/>
      <c r="OD39" s="15"/>
      <c r="OG39" s="15"/>
      <c r="OJ39" s="15"/>
      <c r="OM39" s="15"/>
      <c r="OP39" s="15"/>
      <c r="OS39" s="15"/>
      <c r="OV39" s="15"/>
      <c r="OY39" s="15"/>
      <c r="PB39" s="15"/>
      <c r="PE39" s="15"/>
      <c r="PH39" s="15"/>
      <c r="PK39" s="15"/>
      <c r="PN39" s="15"/>
      <c r="PQ39" s="15"/>
      <c r="PT39" s="15"/>
      <c r="PW39" s="15"/>
      <c r="PZ39" s="15"/>
      <c r="QC39" s="15"/>
      <c r="QF39" s="15"/>
      <c r="QI39" s="15"/>
      <c r="QL39" s="15"/>
      <c r="QO39" s="15"/>
      <c r="QR39" s="15"/>
      <c r="QU39" s="15"/>
      <c r="QX39" s="15"/>
      <c r="RA39" s="15"/>
      <c r="RD39" s="15"/>
      <c r="RG39" s="15"/>
      <c r="RJ39" s="15"/>
      <c r="RM39" s="15"/>
      <c r="RP39" s="15"/>
      <c r="RS39" s="15"/>
      <c r="RV39" s="15"/>
      <c r="RY39" s="15"/>
      <c r="SB39" s="15"/>
      <c r="SE39" s="15"/>
      <c r="SH39" s="15"/>
      <c r="SK39" s="15"/>
      <c r="SN39" s="15"/>
      <c r="SQ39" s="15"/>
      <c r="ST39" s="15"/>
      <c r="SW39" s="15"/>
      <c r="SZ39" s="15"/>
      <c r="TC39" s="15"/>
      <c r="TF39" s="15"/>
      <c r="TI39" s="15"/>
      <c r="TL39" s="15"/>
      <c r="TO39" s="15"/>
      <c r="TR39" s="15"/>
      <c r="TU39" s="15"/>
      <c r="TX39" s="15"/>
      <c r="UA39" s="15"/>
      <c r="UD39" s="15"/>
      <c r="UG39" s="15"/>
      <c r="UJ39" s="15"/>
      <c r="UM39" s="15"/>
      <c r="UP39" s="15"/>
      <c r="US39" s="15"/>
      <c r="UV39" s="15"/>
      <c r="UY39" s="15"/>
      <c r="VB39" s="15"/>
      <c r="VE39" s="15"/>
      <c r="VH39" s="15"/>
      <c r="VK39" s="15"/>
    </row>
    <row r="40" spans="1:583" x14ac:dyDescent="0.25">
      <c r="HH40" s="7"/>
    </row>
    <row r="41" spans="1:583" x14ac:dyDescent="0.25">
      <c r="HH41" s="7"/>
    </row>
    <row r="42" spans="1:583" x14ac:dyDescent="0.25">
      <c r="HH42" s="7"/>
    </row>
    <row r="43" spans="1:583" x14ac:dyDescent="0.25">
      <c r="HH43" s="7"/>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c r="UT43" s="479">
        <v>45292</v>
      </c>
      <c r="UU43" s="479"/>
      <c r="UV43" s="479"/>
      <c r="UW43" s="479">
        <v>45323</v>
      </c>
      <c r="UX43" s="479"/>
      <c r="UY43" s="479"/>
      <c r="UZ43" s="479">
        <v>45352</v>
      </c>
      <c r="VA43" s="479"/>
      <c r="VB43" s="479"/>
      <c r="VC43" s="479">
        <v>45383</v>
      </c>
      <c r="VD43" s="479"/>
      <c r="VE43" s="479"/>
      <c r="VF43" s="479">
        <v>45413</v>
      </c>
      <c r="VG43" s="479"/>
      <c r="VH43" s="479"/>
      <c r="VI43" s="479">
        <v>45444</v>
      </c>
      <c r="VJ43" s="479"/>
      <c r="VK43" s="479"/>
    </row>
    <row r="44" spans="1:583" x14ac:dyDescent="0.25">
      <c r="HH44" s="7"/>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row>
    <row r="45" spans="1:583" x14ac:dyDescent="0.25">
      <c r="A45" s="188" t="s">
        <v>218</v>
      </c>
      <c r="HH45" s="7"/>
      <c r="ML45" s="189">
        <v>39.732479999999995</v>
      </c>
      <c r="MM45" s="189">
        <v>46.370220000000003</v>
      </c>
      <c r="MN45" s="189">
        <v>13.897309999999999</v>
      </c>
      <c r="MO45" s="434">
        <v>58.37162</v>
      </c>
      <c r="MP45" s="434">
        <v>33.606459999999998</v>
      </c>
      <c r="MQ45" s="434">
        <v>8.0219199999999997</v>
      </c>
      <c r="MR45" s="434">
        <v>49.629330000000003</v>
      </c>
      <c r="MS45" s="434">
        <v>45.37144</v>
      </c>
      <c r="MT45" s="434">
        <v>4.9992200000000002</v>
      </c>
      <c r="MU45" s="434">
        <v>40.101930000000003</v>
      </c>
      <c r="MV45" s="434">
        <v>41.270119999999999</v>
      </c>
      <c r="MW45" s="434">
        <v>18.627960000000002</v>
      </c>
      <c r="MX45" s="434">
        <v>62.854610000000001</v>
      </c>
      <c r="MY45" s="434">
        <v>27.641220000000001</v>
      </c>
      <c r="MZ45" s="434">
        <v>9.5041600000000006</v>
      </c>
      <c r="NA45" s="191">
        <v>54.829680000000003</v>
      </c>
      <c r="NB45" s="191">
        <v>32.759120000000003</v>
      </c>
      <c r="NC45" s="191">
        <v>12.411210000000001</v>
      </c>
      <c r="ND45" s="434">
        <v>53.536209999999997</v>
      </c>
      <c r="NE45" s="434">
        <v>38.144240000000003</v>
      </c>
      <c r="NF45" s="434">
        <v>8.3195499999999996</v>
      </c>
      <c r="NG45" s="434">
        <v>55.05894</v>
      </c>
      <c r="NH45" s="434">
        <v>35.241630000000001</v>
      </c>
      <c r="NI45" s="434">
        <v>9.6994199999999999</v>
      </c>
      <c r="NJ45" s="434">
        <v>58.987859999999998</v>
      </c>
      <c r="NK45" s="434">
        <v>30.606819999999999</v>
      </c>
      <c r="NL45" s="434">
        <v>10.40532</v>
      </c>
      <c r="NM45" s="434">
        <v>51.498690000000003</v>
      </c>
      <c r="NN45" s="434">
        <v>32.460549999999998</v>
      </c>
      <c r="NO45" s="434">
        <v>16.040759999999999</v>
      </c>
      <c r="NP45" s="434">
        <v>39.941589999999998</v>
      </c>
      <c r="NQ45" s="434">
        <v>44.23066</v>
      </c>
      <c r="NR45" s="434">
        <v>15.82775</v>
      </c>
      <c r="NS45" s="434">
        <v>55.342790000000001</v>
      </c>
      <c r="NT45" s="434">
        <v>31.437539999999998</v>
      </c>
      <c r="NU45" s="434">
        <v>13.219670000000001</v>
      </c>
      <c r="NV45" s="390">
        <v>58.680580000000006</v>
      </c>
      <c r="NW45" s="391">
        <v>29.047170000000001</v>
      </c>
      <c r="NX45" s="392">
        <v>12.27225</v>
      </c>
      <c r="NY45" s="415">
        <v>37.497770000000003</v>
      </c>
      <c r="NZ45" s="416">
        <v>48.619620000000005</v>
      </c>
      <c r="OA45" s="417">
        <v>13.882610000000001</v>
      </c>
      <c r="OB45" s="425">
        <v>48.678579999999997</v>
      </c>
      <c r="OC45" s="426">
        <v>34.910360000000004</v>
      </c>
      <c r="OD45" s="427">
        <v>16.411059999999999</v>
      </c>
      <c r="OE45" s="7">
        <v>48.645429999999998</v>
      </c>
      <c r="OF45" s="7">
        <v>38.69164</v>
      </c>
      <c r="OG45" s="7">
        <v>12.662929999999999</v>
      </c>
      <c r="OH45" s="7">
        <v>47.339790000000001</v>
      </c>
      <c r="OI45" s="7">
        <v>40.011249999999997</v>
      </c>
      <c r="OJ45" s="7">
        <v>12.648960000000001</v>
      </c>
      <c r="OK45" s="434">
        <v>47.095680000000002</v>
      </c>
      <c r="OL45" s="434">
        <v>42.575279999999999</v>
      </c>
      <c r="OM45" s="434">
        <v>10.329040000000001</v>
      </c>
      <c r="ON45" s="434">
        <v>59.643909999999998</v>
      </c>
      <c r="OO45" s="434">
        <v>31.705690000000001</v>
      </c>
      <c r="OP45" s="434">
        <v>8.6503999999999994</v>
      </c>
      <c r="OQ45" s="434">
        <v>49.546109999999999</v>
      </c>
      <c r="OR45" s="434">
        <v>36.455640000000002</v>
      </c>
      <c r="OS45" s="434">
        <v>13.998250000000001</v>
      </c>
      <c r="OT45" s="434">
        <v>48.747259999999997</v>
      </c>
      <c r="OU45" s="434">
        <v>37.742699999999999</v>
      </c>
      <c r="OV45" s="434">
        <v>13.51004</v>
      </c>
      <c r="OW45" s="434">
        <v>49.497250000000001</v>
      </c>
      <c r="OX45" s="434">
        <v>39.302320000000002</v>
      </c>
      <c r="OY45" s="434">
        <v>11.20044</v>
      </c>
      <c r="OZ45" s="434">
        <v>39.83972</v>
      </c>
      <c r="PA45" s="434">
        <v>46.68674</v>
      </c>
      <c r="PB45" s="434">
        <v>13.47354</v>
      </c>
      <c r="PC45" s="434">
        <v>54.035910000000001</v>
      </c>
      <c r="PD45" s="434">
        <v>30.829339999999998</v>
      </c>
      <c r="PE45" s="434">
        <v>15.13475</v>
      </c>
      <c r="PF45" s="7">
        <v>52.908540000000002</v>
      </c>
      <c r="PG45" s="7">
        <v>28.681440000000002</v>
      </c>
      <c r="PH45" s="7">
        <v>18.410019999999999</v>
      </c>
      <c r="PI45" s="7">
        <v>47.721780000000003</v>
      </c>
      <c r="PJ45" s="7">
        <v>38.161699999999996</v>
      </c>
      <c r="PK45" s="7">
        <v>14.11652</v>
      </c>
      <c r="PL45" s="7">
        <v>39.509640000000005</v>
      </c>
      <c r="PM45" s="7">
        <v>42.623759999999997</v>
      </c>
      <c r="PN45" s="7">
        <v>17.866609999999998</v>
      </c>
      <c r="PO45" s="7">
        <v>36.560020000000002</v>
      </c>
      <c r="PP45" s="7">
        <v>41.815710000000003</v>
      </c>
      <c r="PQ45" s="7">
        <v>21.624270000000003</v>
      </c>
      <c r="PR45" s="209">
        <v>52.533200000000001</v>
      </c>
      <c r="PS45" s="210">
        <v>32.919800000000002</v>
      </c>
      <c r="PT45" s="211">
        <v>14.546999999999999</v>
      </c>
      <c r="PU45" s="247">
        <v>50.454730000000005</v>
      </c>
      <c r="PV45" s="248">
        <v>37.062339999999999</v>
      </c>
      <c r="PW45" s="249">
        <v>12.48293</v>
      </c>
      <c r="PX45" s="257">
        <v>52.941899999999997</v>
      </c>
      <c r="PY45" s="258">
        <v>36.195270000000001</v>
      </c>
      <c r="PZ45" s="259">
        <v>10.862819999999999</v>
      </c>
      <c r="QA45" s="281">
        <v>46.61356</v>
      </c>
      <c r="QB45" s="282">
        <v>39.635440000000003</v>
      </c>
      <c r="QC45" s="283">
        <v>13.750999999999999</v>
      </c>
      <c r="QD45" s="305">
        <v>38.560560000000002</v>
      </c>
      <c r="QE45" s="306">
        <v>43.803419999999996</v>
      </c>
      <c r="QF45" s="307">
        <v>17.636019999999998</v>
      </c>
      <c r="QG45" s="329">
        <v>49.463650000000001</v>
      </c>
      <c r="QH45" s="330">
        <v>32.287289999999999</v>
      </c>
      <c r="QI45" s="331">
        <v>18.24905</v>
      </c>
      <c r="QJ45" s="353">
        <v>43.327510000000004</v>
      </c>
      <c r="QK45" s="354">
        <v>39.759</v>
      </c>
      <c r="QL45" s="355">
        <v>16.913489999999999</v>
      </c>
      <c r="QM45" s="7">
        <v>47.67098</v>
      </c>
      <c r="QN45" s="7">
        <v>49.398049999999998</v>
      </c>
      <c r="QO45" s="7">
        <v>2.9309700000000003</v>
      </c>
      <c r="QP45" s="7">
        <v>45.814810000000001</v>
      </c>
      <c r="QQ45" s="7">
        <v>40.203749999999999</v>
      </c>
      <c r="QR45" s="7">
        <v>13.981440000000001</v>
      </c>
      <c r="QS45" s="7">
        <v>57.481380000000001</v>
      </c>
      <c r="QT45" s="7">
        <v>26.425809999999998</v>
      </c>
      <c r="QU45" s="7">
        <v>16.09281</v>
      </c>
      <c r="QV45" s="7">
        <v>43.799759999999999</v>
      </c>
      <c r="QW45" s="7">
        <v>40.458870000000005</v>
      </c>
      <c r="QX45" s="7">
        <v>15.74137</v>
      </c>
      <c r="QY45" s="7">
        <v>41.173020000000001</v>
      </c>
      <c r="QZ45" s="7">
        <v>44.792720000000003</v>
      </c>
      <c r="RA45" s="7">
        <v>14.034260000000002</v>
      </c>
      <c r="RB45" s="7">
        <v>49.9069</v>
      </c>
      <c r="RC45" s="7">
        <v>34.171930000000003</v>
      </c>
      <c r="RD45" s="7">
        <v>15.921170000000002</v>
      </c>
      <c r="RE45" s="7">
        <v>46.955500000000001</v>
      </c>
      <c r="RF45" s="7">
        <v>39.410780000000003</v>
      </c>
      <c r="RG45" s="7">
        <v>13.633709999999999</v>
      </c>
      <c r="RH45" s="7">
        <v>50.322239999999994</v>
      </c>
      <c r="RI45" s="7">
        <v>36.370649999999998</v>
      </c>
      <c r="RJ45" s="7">
        <v>13.30711</v>
      </c>
      <c r="RK45" s="14">
        <v>39.418910000000004</v>
      </c>
      <c r="RL45" s="14">
        <v>41.329680000000003</v>
      </c>
      <c r="RM45" s="14">
        <v>19.25141</v>
      </c>
      <c r="RN45" s="7">
        <v>60.654680000000006</v>
      </c>
      <c r="RO45" s="7">
        <v>28.753469999999997</v>
      </c>
      <c r="RP45" s="7">
        <v>10.591849999999999</v>
      </c>
      <c r="RQ45" s="14">
        <v>65.849509999999995</v>
      </c>
      <c r="RR45" s="14">
        <v>25.508690000000001</v>
      </c>
      <c r="RS45" s="14">
        <v>8.6417999999999999</v>
      </c>
      <c r="RT45" s="7">
        <v>62.242370000000001</v>
      </c>
      <c r="RU45" s="7">
        <v>33.067489999999999</v>
      </c>
      <c r="RV45" s="7">
        <v>4.6901400000000004</v>
      </c>
      <c r="RW45" s="7">
        <v>59.406030000000001</v>
      </c>
      <c r="RX45" s="7">
        <v>23.77497</v>
      </c>
      <c r="RY45" s="7">
        <v>16.818999999999999</v>
      </c>
      <c r="RZ45" s="7">
        <v>41.8523</v>
      </c>
      <c r="SA45" s="7">
        <v>44.50356</v>
      </c>
      <c r="SB45" s="7">
        <v>13.644139999999998</v>
      </c>
      <c r="SC45" s="7">
        <v>42.312270000000005</v>
      </c>
      <c r="SD45" s="7">
        <v>51.010930000000002</v>
      </c>
      <c r="SE45" s="7">
        <v>6.6767999999999992</v>
      </c>
      <c r="SF45" s="7">
        <v>73.306119999999993</v>
      </c>
      <c r="SG45" s="7">
        <v>20.927409999999998</v>
      </c>
      <c r="SH45" s="7">
        <v>5.76647</v>
      </c>
      <c r="SI45" s="7">
        <v>60.281819999999996</v>
      </c>
      <c r="SJ45" s="7">
        <v>24.581130000000002</v>
      </c>
      <c r="SK45" s="7">
        <v>15.13706</v>
      </c>
      <c r="SL45" s="7">
        <v>63.4831</v>
      </c>
      <c r="SM45" s="7">
        <v>26.916740000000001</v>
      </c>
      <c r="SN45" s="7">
        <v>9.6001600000000007</v>
      </c>
      <c r="SO45" s="7">
        <v>75.432019999999994</v>
      </c>
      <c r="SP45" s="7">
        <v>19.84309</v>
      </c>
      <c r="SQ45" s="7">
        <v>4.7248900000000003</v>
      </c>
      <c r="SR45" s="7">
        <v>77.42577</v>
      </c>
      <c r="SS45" s="7">
        <v>20.667020000000001</v>
      </c>
      <c r="ST45" s="7">
        <v>1.9071999999999998</v>
      </c>
      <c r="SU45" s="7">
        <v>66.046250000000001</v>
      </c>
      <c r="SV45" s="7">
        <v>25.576549999999997</v>
      </c>
      <c r="SW45" s="7">
        <v>8.3771899999999988</v>
      </c>
      <c r="SX45" s="7">
        <v>81.901629999999997</v>
      </c>
      <c r="SY45" s="7">
        <v>12.38607</v>
      </c>
      <c r="SZ45" s="7">
        <v>5.7122999999999999</v>
      </c>
      <c r="TA45" s="7">
        <v>82.961079999999995</v>
      </c>
      <c r="TB45" s="7">
        <v>15.15396</v>
      </c>
      <c r="TC45" s="7">
        <v>1.8849600000000002</v>
      </c>
      <c r="TD45" s="7">
        <v>67.707709999999992</v>
      </c>
      <c r="TE45" s="7">
        <v>27.54494</v>
      </c>
      <c r="TF45" s="7">
        <v>4.74735</v>
      </c>
      <c r="TG45" s="7">
        <v>94.246890000000008</v>
      </c>
      <c r="TH45" s="7">
        <v>5.7531100000000004</v>
      </c>
      <c r="TI45" s="7">
        <v>0</v>
      </c>
      <c r="TJ45" s="7">
        <v>94.28206999999999</v>
      </c>
      <c r="TK45" s="7">
        <v>3.8399799999999997</v>
      </c>
      <c r="TL45" s="7">
        <v>1.87795</v>
      </c>
      <c r="TM45" s="7">
        <v>55.4069</v>
      </c>
      <c r="TN45" s="7">
        <v>40.817050000000002</v>
      </c>
      <c r="TO45" s="7">
        <v>3.7760500000000001</v>
      </c>
      <c r="TP45" s="7">
        <v>94.249639999999999</v>
      </c>
      <c r="TQ45" s="7">
        <v>5.7503600000000006</v>
      </c>
      <c r="TR45" s="7">
        <v>0</v>
      </c>
      <c r="TS45" s="7">
        <v>88.652560000000008</v>
      </c>
      <c r="TT45" s="7">
        <v>11.347440000000001</v>
      </c>
      <c r="TU45" s="15">
        <v>0</v>
      </c>
      <c r="TV45" s="7">
        <v>100</v>
      </c>
      <c r="TW45" s="7">
        <v>0</v>
      </c>
      <c r="TX45" s="15">
        <v>0</v>
      </c>
      <c r="TY45" s="7">
        <v>95.770099999999999</v>
      </c>
      <c r="TZ45" s="7">
        <v>3.1724200000000002</v>
      </c>
      <c r="UA45" s="7">
        <v>1.0574699999999999</v>
      </c>
      <c r="UB45" s="7">
        <v>100</v>
      </c>
      <c r="UC45" s="7">
        <v>0</v>
      </c>
      <c r="UD45" s="15">
        <v>0</v>
      </c>
      <c r="UE45" s="7">
        <v>94.259110000000007</v>
      </c>
      <c r="UF45" s="7">
        <v>5.7408900000000003</v>
      </c>
      <c r="UG45" s="7">
        <v>0</v>
      </c>
      <c r="UH45" s="7">
        <v>97.217489999999998</v>
      </c>
      <c r="UI45" s="7">
        <v>2.7825099999999998</v>
      </c>
      <c r="UJ45" s="15">
        <v>0</v>
      </c>
      <c r="UK45" s="7">
        <v>64.030709999999999</v>
      </c>
      <c r="UL45" s="7">
        <v>25.164619999999999</v>
      </c>
      <c r="UM45" s="7">
        <v>10.80467</v>
      </c>
      <c r="UN45" s="7">
        <v>60.998689999999996</v>
      </c>
      <c r="UO45" s="7">
        <v>26.714729999999996</v>
      </c>
      <c r="UP45" s="7">
        <v>12.286579999999999</v>
      </c>
      <c r="UQ45" s="7">
        <v>69.860739999999993</v>
      </c>
      <c r="UR45" s="7">
        <v>19.924590000000002</v>
      </c>
      <c r="US45" s="7">
        <v>10.21467</v>
      </c>
      <c r="UT45" s="7">
        <v>65.045140000000004</v>
      </c>
      <c r="UU45" s="7">
        <v>23.609749999999998</v>
      </c>
      <c r="UV45" s="7">
        <v>11.34511</v>
      </c>
      <c r="UW45" s="7">
        <v>68.594219999999993</v>
      </c>
      <c r="UX45" s="7">
        <v>22.910130000000002</v>
      </c>
      <c r="UY45" s="7">
        <v>8.4956500000000013</v>
      </c>
      <c r="UZ45" s="7">
        <v>71.708309999999997</v>
      </c>
      <c r="VA45" s="7">
        <v>20.726649999999999</v>
      </c>
      <c r="VB45" s="7">
        <v>7.5650400000000007</v>
      </c>
      <c r="VC45" s="7">
        <v>60.258650000000003</v>
      </c>
      <c r="VD45" s="7">
        <v>30.098869999999998</v>
      </c>
      <c r="VE45" s="7">
        <v>9.6424800000000008</v>
      </c>
      <c r="VF45" s="7">
        <v>59.36627</v>
      </c>
      <c r="VG45" s="7">
        <v>30.084420000000001</v>
      </c>
      <c r="VH45" s="7">
        <v>10.54931</v>
      </c>
      <c r="VI45" s="7">
        <v>58.595680000000009</v>
      </c>
      <c r="VJ45" s="7">
        <v>31.701089999999997</v>
      </c>
      <c r="VK45" s="7">
        <v>9.7032299999999996</v>
      </c>
    </row>
    <row r="46" spans="1:583" x14ac:dyDescent="0.25">
      <c r="A46" s="188" t="s">
        <v>219</v>
      </c>
      <c r="HH46" s="7"/>
      <c r="ML46" s="189">
        <v>54.539259999999999</v>
      </c>
      <c r="MM46" s="189">
        <v>37.033650000000002</v>
      </c>
      <c r="MN46" s="189">
        <v>8.4270899999999997</v>
      </c>
      <c r="MO46" s="434">
        <v>56.085810000000002</v>
      </c>
      <c r="MP46" s="434">
        <v>23.86684</v>
      </c>
      <c r="MQ46" s="434">
        <v>20.047360000000001</v>
      </c>
      <c r="MR46" s="434">
        <v>47.668280000000003</v>
      </c>
      <c r="MS46" s="434">
        <v>38.594140000000003</v>
      </c>
      <c r="MT46" s="434">
        <v>13.737579999999999</v>
      </c>
      <c r="MU46" s="434">
        <v>79.246020000000001</v>
      </c>
      <c r="MV46" s="434">
        <v>20.753979999999999</v>
      </c>
      <c r="MW46" s="434">
        <v>0</v>
      </c>
      <c r="MX46" s="434">
        <v>58.490859999999998</v>
      </c>
      <c r="MY46" s="434">
        <v>31.715399999999999</v>
      </c>
      <c r="MZ46" s="434">
        <v>9.7937399999999997</v>
      </c>
      <c r="NA46" s="191">
        <v>68.67410000000001</v>
      </c>
      <c r="NB46" s="191">
        <v>23.809670000000001</v>
      </c>
      <c r="NC46" s="191">
        <v>7.5162400000000007</v>
      </c>
      <c r="ND46" s="434">
        <v>40.198630000000001</v>
      </c>
      <c r="NE46" s="434">
        <v>40.896569999999997</v>
      </c>
      <c r="NF46" s="434">
        <v>18.904789999999998</v>
      </c>
      <c r="NG46" s="434">
        <v>71.665040000000005</v>
      </c>
      <c r="NH46" s="434">
        <v>15.792400000000001</v>
      </c>
      <c r="NI46" s="434">
        <v>12.54256</v>
      </c>
      <c r="NJ46" s="434">
        <v>60.56841</v>
      </c>
      <c r="NK46" s="434">
        <v>30.83681</v>
      </c>
      <c r="NL46" s="434">
        <v>8.5947700000000005</v>
      </c>
      <c r="NM46" s="434">
        <v>39.076009999999997</v>
      </c>
      <c r="NN46" s="434">
        <v>49.094639999999998</v>
      </c>
      <c r="NO46" s="434">
        <v>11.82935</v>
      </c>
      <c r="NP46" s="434">
        <v>39.543129999999998</v>
      </c>
      <c r="NQ46" s="434">
        <v>37.612169999999999</v>
      </c>
      <c r="NR46" s="434">
        <v>22.8447</v>
      </c>
      <c r="NS46" s="434">
        <v>55.262309999999999</v>
      </c>
      <c r="NT46" s="434">
        <v>35.161230000000003</v>
      </c>
      <c r="NU46" s="434">
        <v>9.5764600000000009</v>
      </c>
      <c r="NV46" s="390">
        <v>50.590209999999999</v>
      </c>
      <c r="NW46" s="391">
        <v>41.980450000000005</v>
      </c>
      <c r="NX46" s="392">
        <v>7.4293399999999998</v>
      </c>
      <c r="NY46" s="415">
        <v>41.149340000000002</v>
      </c>
      <c r="NZ46" s="416">
        <v>42.975580000000001</v>
      </c>
      <c r="OA46" s="417">
        <v>15.875080000000001</v>
      </c>
      <c r="OB46" s="425">
        <v>55.707439999999998</v>
      </c>
      <c r="OC46" s="426">
        <v>27.090310000000002</v>
      </c>
      <c r="OD46" s="427">
        <v>17.20224</v>
      </c>
      <c r="OE46" s="7">
        <v>61.931000000000004</v>
      </c>
      <c r="OF46" s="7">
        <v>38.068999999999996</v>
      </c>
      <c r="OG46" s="7">
        <v>0</v>
      </c>
      <c r="OH46" s="7">
        <v>69.248580000000004</v>
      </c>
      <c r="OI46" s="7">
        <v>26.52007</v>
      </c>
      <c r="OJ46" s="7">
        <v>4.2313499999999999</v>
      </c>
      <c r="OK46" s="434">
        <v>61.964799999999997</v>
      </c>
      <c r="OL46" s="434">
        <v>33.33155</v>
      </c>
      <c r="OM46" s="434">
        <v>4.7036499999999997</v>
      </c>
      <c r="ON46" s="434">
        <v>56.801960000000001</v>
      </c>
      <c r="OO46" s="434">
        <v>25.386690000000002</v>
      </c>
      <c r="OP46" s="434">
        <v>17.811350000000001</v>
      </c>
      <c r="OQ46" s="434">
        <v>48.169150000000002</v>
      </c>
      <c r="OR46" s="434">
        <v>47.939720000000001</v>
      </c>
      <c r="OS46" s="434">
        <v>3.8911199999999999</v>
      </c>
      <c r="OT46" s="434">
        <v>43.920290000000001</v>
      </c>
      <c r="OU46" s="434">
        <v>48.45879</v>
      </c>
      <c r="OV46" s="434">
        <v>7.6209100000000003</v>
      </c>
      <c r="OW46" s="434">
        <v>47.114739999999998</v>
      </c>
      <c r="OX46" s="434">
        <v>39.833660000000002</v>
      </c>
      <c r="OY46" s="434">
        <v>13.051600000000001</v>
      </c>
      <c r="OZ46" s="434">
        <v>64.250739999999993</v>
      </c>
      <c r="PA46" s="434">
        <v>32.256349999999998</v>
      </c>
      <c r="PB46" s="434">
        <v>3.4929100000000002</v>
      </c>
      <c r="PC46" s="434">
        <v>55.288980000000002</v>
      </c>
      <c r="PD46" s="434">
        <v>33.433540000000001</v>
      </c>
      <c r="PE46" s="434">
        <v>11.277480000000001</v>
      </c>
      <c r="PF46" s="7">
        <v>51.636490000000002</v>
      </c>
      <c r="PG46" s="7">
        <v>40.966549999999998</v>
      </c>
      <c r="PH46" s="7">
        <v>7.3969699999999996</v>
      </c>
      <c r="PI46" s="7">
        <v>50.639730000000007</v>
      </c>
      <c r="PJ46" s="7">
        <v>41.492849999999997</v>
      </c>
      <c r="PK46" s="7">
        <v>7.8674200000000001</v>
      </c>
      <c r="PL46" s="7">
        <v>32.846609999999998</v>
      </c>
      <c r="PM46" s="7">
        <v>52.880039999999994</v>
      </c>
      <c r="PN46" s="7">
        <v>14.273340000000001</v>
      </c>
      <c r="PO46" s="7">
        <v>60.304299999999998</v>
      </c>
      <c r="PP46" s="7">
        <v>27.307199999999998</v>
      </c>
      <c r="PQ46" s="7">
        <v>12.388490000000001</v>
      </c>
      <c r="PR46" s="209">
        <v>60.688549999999999</v>
      </c>
      <c r="PS46" s="210">
        <v>30.142720000000001</v>
      </c>
      <c r="PT46" s="211">
        <v>9.16873</v>
      </c>
      <c r="PU46" s="247">
        <v>56.785080000000001</v>
      </c>
      <c r="PV46" s="248">
        <v>33.811989999999994</v>
      </c>
      <c r="PW46" s="249">
        <v>9.4029399999999992</v>
      </c>
      <c r="PX46" s="257">
        <v>71.118279999999999</v>
      </c>
      <c r="PY46" s="258">
        <v>28.881720000000001</v>
      </c>
      <c r="PZ46" s="259">
        <v>0</v>
      </c>
      <c r="QA46" s="281">
        <v>54.981529999999999</v>
      </c>
      <c r="QB46" s="282">
        <v>41.841619999999999</v>
      </c>
      <c r="QC46" s="283">
        <v>3.17685</v>
      </c>
      <c r="QD46" s="305">
        <v>37.491400000000006</v>
      </c>
      <c r="QE46" s="306">
        <v>50.349359999999997</v>
      </c>
      <c r="QF46" s="307">
        <v>12.15924</v>
      </c>
      <c r="QG46" s="329">
        <v>54.566590000000005</v>
      </c>
      <c r="QH46" s="330">
        <v>39.112190000000005</v>
      </c>
      <c r="QI46" s="331">
        <v>6.3212299999999999</v>
      </c>
      <c r="QJ46" s="353">
        <v>57.181990000000006</v>
      </c>
      <c r="QK46" s="354">
        <v>31.213999999999999</v>
      </c>
      <c r="QL46" s="355">
        <v>11.604000000000001</v>
      </c>
      <c r="QM46" s="7">
        <v>45.573950000000004</v>
      </c>
      <c r="QN46" s="7">
        <v>54.426050000000004</v>
      </c>
      <c r="QO46" s="7">
        <v>0</v>
      </c>
      <c r="QP46" s="7">
        <v>50.951149999999998</v>
      </c>
      <c r="QQ46" s="7">
        <v>46.293140000000001</v>
      </c>
      <c r="QR46" s="7">
        <v>2.7557100000000001</v>
      </c>
      <c r="QS46" s="7">
        <v>45.606560000000002</v>
      </c>
      <c r="QT46" s="7">
        <v>43.532340000000005</v>
      </c>
      <c r="QU46" s="7">
        <v>10.8611</v>
      </c>
      <c r="QV46" s="7">
        <v>38.971170000000001</v>
      </c>
      <c r="QW46" s="7">
        <v>50.349849999999996</v>
      </c>
      <c r="QX46" s="7">
        <v>10.678980000000001</v>
      </c>
      <c r="QY46" s="7">
        <v>61.742240000000002</v>
      </c>
      <c r="QZ46" s="7">
        <v>38.257760000000005</v>
      </c>
      <c r="RA46" s="7">
        <v>0</v>
      </c>
      <c r="RB46" s="7">
        <v>53.63926</v>
      </c>
      <c r="RC46" s="7">
        <v>40.042810000000003</v>
      </c>
      <c r="RD46" s="7">
        <v>6.3179299999999996</v>
      </c>
      <c r="RE46" s="7">
        <v>56.533350000000006</v>
      </c>
      <c r="RF46" s="7">
        <v>33.332889999999999</v>
      </c>
      <c r="RG46" s="7">
        <v>10.133760000000001</v>
      </c>
      <c r="RH46" s="7">
        <v>52.898999999999994</v>
      </c>
      <c r="RI46" s="7">
        <v>40.342280000000002</v>
      </c>
      <c r="RJ46" s="7">
        <v>6.7587099999999998</v>
      </c>
      <c r="RK46" s="14">
        <v>43.719670000000001</v>
      </c>
      <c r="RL46" s="14">
        <v>48.675699999999999</v>
      </c>
      <c r="RM46" s="14">
        <v>7.6046299999999993</v>
      </c>
      <c r="RN46" s="7">
        <v>69.861189999999993</v>
      </c>
      <c r="RO46" s="7">
        <v>21.772639999999999</v>
      </c>
      <c r="RP46" s="7">
        <v>8.3661799999999999</v>
      </c>
      <c r="RQ46" s="14">
        <v>67.493170000000006</v>
      </c>
      <c r="RR46" s="14">
        <v>32.506830000000001</v>
      </c>
      <c r="RS46" s="14">
        <v>0</v>
      </c>
      <c r="RT46" s="7">
        <v>83.904489999999996</v>
      </c>
      <c r="RU46" s="7">
        <v>16.095509999999997</v>
      </c>
      <c r="RV46" s="7">
        <v>0</v>
      </c>
      <c r="RW46" s="7">
        <v>80.076119999999989</v>
      </c>
      <c r="RX46" s="7">
        <v>16.31757</v>
      </c>
      <c r="RY46" s="7">
        <v>3.6063100000000001</v>
      </c>
      <c r="RZ46" s="7">
        <v>31.034230000000001</v>
      </c>
      <c r="SA46" s="7">
        <v>61.898989999999998</v>
      </c>
      <c r="SB46" s="7">
        <v>7.0667800000000005</v>
      </c>
      <c r="SC46" s="7">
        <v>75.381109999999993</v>
      </c>
      <c r="SD46" s="7">
        <v>24.61889</v>
      </c>
      <c r="SE46" s="7">
        <v>0</v>
      </c>
      <c r="SF46" s="7">
        <v>92.912130000000005</v>
      </c>
      <c r="SG46" s="7">
        <v>7.0878700000000006</v>
      </c>
      <c r="SH46" s="7">
        <v>0</v>
      </c>
      <c r="SI46" s="7">
        <v>75.552610000000001</v>
      </c>
      <c r="SJ46" s="7">
        <v>24.447389999999999</v>
      </c>
      <c r="SK46" s="7">
        <v>0</v>
      </c>
      <c r="SL46" s="7">
        <v>95.29634999999999</v>
      </c>
      <c r="SM46" s="7">
        <v>4.7036500000000006</v>
      </c>
      <c r="SN46" s="7">
        <v>0</v>
      </c>
      <c r="SO46" s="7">
        <v>95.29634999999999</v>
      </c>
      <c r="SP46" s="7">
        <v>4.7036500000000006</v>
      </c>
      <c r="SQ46" s="7">
        <v>0</v>
      </c>
      <c r="SR46" s="7">
        <v>74.084829999999997</v>
      </c>
      <c r="SS46" s="7">
        <v>22.024049999999999</v>
      </c>
      <c r="ST46" s="7">
        <v>3.8911199999999999</v>
      </c>
      <c r="SU46" s="7">
        <v>85.536140000000003</v>
      </c>
      <c r="SV46" s="7">
        <v>7.3759900000000007</v>
      </c>
      <c r="SW46" s="7">
        <v>7.0878700000000006</v>
      </c>
      <c r="SX46" s="7">
        <v>91.180120000000002</v>
      </c>
      <c r="SY46" s="7">
        <v>8.8198799999999995</v>
      </c>
      <c r="SZ46" s="7">
        <v>0</v>
      </c>
      <c r="TA46" s="7">
        <v>100</v>
      </c>
      <c r="TB46" s="7">
        <v>0</v>
      </c>
      <c r="TC46" s="7">
        <v>0</v>
      </c>
      <c r="TD46" s="7">
        <v>89.203429999999997</v>
      </c>
      <c r="TE46" s="7">
        <v>10.796569999999999</v>
      </c>
      <c r="TF46" s="7">
        <v>0</v>
      </c>
      <c r="TG46" s="7">
        <v>100</v>
      </c>
      <c r="TH46" s="7">
        <v>0</v>
      </c>
      <c r="TI46" s="7">
        <v>0</v>
      </c>
      <c r="TJ46" s="7">
        <v>100</v>
      </c>
      <c r="TK46" s="7">
        <v>0</v>
      </c>
      <c r="TL46" s="7">
        <v>0</v>
      </c>
      <c r="TM46" s="7">
        <v>82.993380000000002</v>
      </c>
      <c r="TN46" s="7">
        <v>17.006620000000002</v>
      </c>
      <c r="TO46" s="7">
        <v>0</v>
      </c>
      <c r="TP46" s="7">
        <v>87.675440000000009</v>
      </c>
      <c r="TQ46" s="7">
        <v>12.32456</v>
      </c>
      <c r="TR46" s="7">
        <v>0</v>
      </c>
      <c r="TS46" s="7">
        <v>95.29634999999999</v>
      </c>
      <c r="TT46" s="7">
        <v>4.7036500000000006</v>
      </c>
      <c r="TU46" s="15">
        <v>0</v>
      </c>
      <c r="TV46" s="7">
        <v>100</v>
      </c>
      <c r="TW46" s="7">
        <v>0</v>
      </c>
      <c r="TX46" s="15">
        <v>0</v>
      </c>
      <c r="TY46" s="7">
        <v>100</v>
      </c>
      <c r="TZ46" s="7">
        <v>0</v>
      </c>
      <c r="UA46" s="7">
        <v>0</v>
      </c>
      <c r="UB46" s="7">
        <v>100</v>
      </c>
      <c r="UC46" s="7">
        <v>0</v>
      </c>
      <c r="UD46" s="15">
        <v>0</v>
      </c>
      <c r="UE46" s="7">
        <v>100</v>
      </c>
      <c r="UF46" s="7">
        <v>0</v>
      </c>
      <c r="UG46" s="7">
        <v>0</v>
      </c>
      <c r="UH46" s="7">
        <v>100</v>
      </c>
      <c r="UI46" s="7">
        <v>0</v>
      </c>
      <c r="UJ46" s="15">
        <v>0</v>
      </c>
      <c r="UK46" s="7">
        <v>63.702099999999994</v>
      </c>
      <c r="UL46" s="7">
        <v>28.183890000000002</v>
      </c>
      <c r="UM46" s="7">
        <v>8.1140100000000004</v>
      </c>
      <c r="UN46" s="7">
        <v>71.526570000000007</v>
      </c>
      <c r="UO46" s="7">
        <v>24.86712</v>
      </c>
      <c r="UP46" s="7">
        <v>3.6063100000000001</v>
      </c>
      <c r="UQ46" s="7">
        <v>62.337270000000004</v>
      </c>
      <c r="UR46" s="7">
        <v>15.416630000000001</v>
      </c>
      <c r="US46" s="7">
        <v>22.246099999999998</v>
      </c>
      <c r="UT46" s="7">
        <v>79.558070000000001</v>
      </c>
      <c r="UU46" s="7">
        <v>4.2326000000000006</v>
      </c>
      <c r="UV46" s="7">
        <v>16.209340000000001</v>
      </c>
      <c r="UW46" s="7">
        <v>79.650289999999998</v>
      </c>
      <c r="UX46" s="7">
        <v>10.942409999999999</v>
      </c>
      <c r="UY46" s="7">
        <v>9.4073000000000011</v>
      </c>
      <c r="UZ46" s="7">
        <v>83.04674</v>
      </c>
      <c r="VA46" s="7">
        <v>16.95326</v>
      </c>
      <c r="VB46" s="7">
        <v>0</v>
      </c>
      <c r="VC46" s="7">
        <v>72.607140000000001</v>
      </c>
      <c r="VD46" s="7">
        <v>24.196110000000001</v>
      </c>
      <c r="VE46" s="7">
        <v>3.1967400000000001</v>
      </c>
      <c r="VF46" s="7">
        <v>72.38</v>
      </c>
      <c r="VG46" s="7">
        <v>17.05489</v>
      </c>
      <c r="VH46" s="7">
        <v>10.565110000000001</v>
      </c>
      <c r="VI46" s="7">
        <v>72.127200000000002</v>
      </c>
      <c r="VJ46" s="7">
        <v>27.872799999999998</v>
      </c>
      <c r="VK46" s="7">
        <v>0</v>
      </c>
    </row>
    <row r="47" spans="1:583" x14ac:dyDescent="0.25">
      <c r="A47" s="188" t="s">
        <v>220</v>
      </c>
      <c r="HH47" s="7"/>
      <c r="ML47" s="189">
        <v>67.829700000000003</v>
      </c>
      <c r="MM47" s="189">
        <v>27.643830000000001</v>
      </c>
      <c r="MN47" s="189">
        <v>4.5264699999999998</v>
      </c>
      <c r="MO47" s="434">
        <v>48.343000000000004</v>
      </c>
      <c r="MP47" s="434">
        <v>40.025060000000003</v>
      </c>
      <c r="MQ47" s="434">
        <v>11.63194</v>
      </c>
      <c r="MR47" s="434">
        <v>46.257480000000001</v>
      </c>
      <c r="MS47" s="434">
        <v>44.033589999999997</v>
      </c>
      <c r="MT47" s="434">
        <v>9.7089300000000005</v>
      </c>
      <c r="MU47" s="434">
        <v>57.45899</v>
      </c>
      <c r="MV47" s="434">
        <v>37.261220000000002</v>
      </c>
      <c r="MW47" s="434">
        <v>5.2797999999999998</v>
      </c>
      <c r="MX47" s="434">
        <v>55.211440000000003</v>
      </c>
      <c r="MY47" s="434">
        <v>31.250019999999999</v>
      </c>
      <c r="MZ47" s="434">
        <v>13.538550000000001</v>
      </c>
      <c r="NA47" s="191">
        <v>55.468269999999997</v>
      </c>
      <c r="NB47" s="191">
        <v>35.573700000000002</v>
      </c>
      <c r="NC47" s="191">
        <v>8.9580300000000008</v>
      </c>
      <c r="ND47" s="434">
        <v>60.368310000000001</v>
      </c>
      <c r="NE47" s="434">
        <v>34.408189999999998</v>
      </c>
      <c r="NF47" s="434">
        <v>5.2234999999999996</v>
      </c>
      <c r="NG47" s="434">
        <v>74.668109999999999</v>
      </c>
      <c r="NH47" s="434">
        <v>20.24098</v>
      </c>
      <c r="NI47" s="434">
        <v>5.09091</v>
      </c>
      <c r="NJ47" s="434">
        <v>63.385469999999998</v>
      </c>
      <c r="NK47" s="434">
        <v>27.063549999999999</v>
      </c>
      <c r="NL47" s="434">
        <v>9.5509799999999991</v>
      </c>
      <c r="NM47" s="434">
        <v>40.156939999999999</v>
      </c>
      <c r="NN47" s="434">
        <v>44.504950000000001</v>
      </c>
      <c r="NO47" s="434">
        <v>15.33811</v>
      </c>
      <c r="NP47" s="434">
        <v>41.362639999999999</v>
      </c>
      <c r="NQ47" s="434">
        <v>40.158470000000001</v>
      </c>
      <c r="NR47" s="434">
        <v>18.47889</v>
      </c>
      <c r="NS47" s="434">
        <v>41.448439999999998</v>
      </c>
      <c r="NT47" s="434">
        <v>34.674720000000001</v>
      </c>
      <c r="NU47" s="434">
        <v>23.876840000000001</v>
      </c>
      <c r="NV47" s="390">
        <v>62.056960000000004</v>
      </c>
      <c r="NW47" s="391">
        <v>24.362169999999999</v>
      </c>
      <c r="NX47" s="392">
        <v>13.580880000000001</v>
      </c>
      <c r="NY47" s="415">
        <v>38.704810000000002</v>
      </c>
      <c r="NZ47" s="416">
        <v>43.755400000000002</v>
      </c>
      <c r="OA47" s="417">
        <v>17.5398</v>
      </c>
      <c r="OB47" s="425">
        <v>51.188780000000001</v>
      </c>
      <c r="OC47" s="426">
        <v>38.072310000000002</v>
      </c>
      <c r="OD47" s="427">
        <v>10.738910000000001</v>
      </c>
      <c r="OE47" s="7">
        <v>51.374670000000002</v>
      </c>
      <c r="OF47" s="7">
        <v>37.803150000000002</v>
      </c>
      <c r="OG47" s="7">
        <v>10.82217</v>
      </c>
      <c r="OH47" s="7">
        <v>50.681180000000005</v>
      </c>
      <c r="OI47" s="7">
        <v>37.510310000000004</v>
      </c>
      <c r="OJ47" s="7">
        <v>11.80851</v>
      </c>
      <c r="OK47" s="434">
        <v>69.613579999999999</v>
      </c>
      <c r="OL47" s="434">
        <v>24.152519999999999</v>
      </c>
      <c r="OM47" s="434">
        <v>6.2339000000000002</v>
      </c>
      <c r="ON47" s="434">
        <v>57.225810000000003</v>
      </c>
      <c r="OO47" s="434">
        <v>31.00543</v>
      </c>
      <c r="OP47" s="434">
        <v>11.76876</v>
      </c>
      <c r="OQ47" s="434">
        <v>52.89593</v>
      </c>
      <c r="OR47" s="434">
        <v>33.908949999999997</v>
      </c>
      <c r="OS47" s="434">
        <v>13.195119999999999</v>
      </c>
      <c r="OT47" s="434">
        <v>53.515549999999998</v>
      </c>
      <c r="OU47" s="434">
        <v>30.73058</v>
      </c>
      <c r="OV47" s="434">
        <v>15.753880000000001</v>
      </c>
      <c r="OW47" s="434">
        <v>46.649070000000002</v>
      </c>
      <c r="OX47" s="434">
        <v>37.357970000000002</v>
      </c>
      <c r="OY47" s="434">
        <v>15.99295</v>
      </c>
      <c r="OZ47" s="434">
        <v>49.175559999999997</v>
      </c>
      <c r="PA47" s="434">
        <v>40.067399999999999</v>
      </c>
      <c r="PB47" s="434">
        <v>10.75703</v>
      </c>
      <c r="PC47" s="434">
        <v>55.253059999999998</v>
      </c>
      <c r="PD47" s="434">
        <v>31.030329999999999</v>
      </c>
      <c r="PE47" s="434">
        <v>13.716609999999999</v>
      </c>
      <c r="PF47" s="7">
        <v>55.068539999999999</v>
      </c>
      <c r="PG47" s="7">
        <v>30.958020000000001</v>
      </c>
      <c r="PH47" s="7">
        <v>13.97344</v>
      </c>
      <c r="PI47" s="7">
        <v>44.885999999999996</v>
      </c>
      <c r="PJ47" s="7">
        <v>43.92389</v>
      </c>
      <c r="PK47" s="7">
        <v>11.190099999999999</v>
      </c>
      <c r="PL47" s="7">
        <v>41.58737</v>
      </c>
      <c r="PM47" s="7">
        <v>40.380209999999998</v>
      </c>
      <c r="PN47" s="7">
        <v>18.032419999999998</v>
      </c>
      <c r="PO47" s="7">
        <v>44.575530000000001</v>
      </c>
      <c r="PP47" s="7">
        <v>32.513579999999997</v>
      </c>
      <c r="PQ47" s="7">
        <v>22.910890000000002</v>
      </c>
      <c r="PR47" s="209">
        <v>47.024650000000001</v>
      </c>
      <c r="PS47" s="210">
        <v>37.409170000000003</v>
      </c>
      <c r="PT47" s="211">
        <v>15.566179999999999</v>
      </c>
      <c r="PU47" s="247">
        <v>47.7395</v>
      </c>
      <c r="PV47" s="248">
        <v>36.583179999999999</v>
      </c>
      <c r="PW47" s="249">
        <v>15.67732</v>
      </c>
      <c r="PX47" s="257">
        <v>51.214000000000006</v>
      </c>
      <c r="PY47" s="258">
        <v>36.442140000000002</v>
      </c>
      <c r="PZ47" s="259">
        <v>12.34385</v>
      </c>
      <c r="QA47" s="281">
        <v>48.947960000000002</v>
      </c>
      <c r="QB47" s="282">
        <v>38.531799999999997</v>
      </c>
      <c r="QC47" s="283">
        <v>12.520249999999999</v>
      </c>
      <c r="QD47" s="305">
        <v>43.571849999999998</v>
      </c>
      <c r="QE47" s="306">
        <v>34.575510000000001</v>
      </c>
      <c r="QF47" s="307">
        <v>21.852640000000001</v>
      </c>
      <c r="QG47" s="329">
        <v>47.539160000000003</v>
      </c>
      <c r="QH47" s="330">
        <v>35.586770000000001</v>
      </c>
      <c r="QI47" s="331">
        <v>16.874079999999999</v>
      </c>
      <c r="QJ47" s="353">
        <v>47.027920000000002</v>
      </c>
      <c r="QK47" s="354">
        <v>33.59675</v>
      </c>
      <c r="QL47" s="355">
        <v>19.375319999999999</v>
      </c>
      <c r="QM47" s="7">
        <v>41.376080000000002</v>
      </c>
      <c r="QN47" s="7">
        <v>56.012759999999993</v>
      </c>
      <c r="QO47" s="7">
        <v>2.6111599999999999</v>
      </c>
      <c r="QP47" s="7">
        <v>47.908699999999996</v>
      </c>
      <c r="QQ47" s="7">
        <v>36.913449999999997</v>
      </c>
      <c r="QR47" s="7">
        <v>15.177860000000001</v>
      </c>
      <c r="QS47" s="7">
        <v>43.364619999999995</v>
      </c>
      <c r="QT47" s="7">
        <v>46.187359999999998</v>
      </c>
      <c r="QU47" s="7">
        <v>10.44802</v>
      </c>
      <c r="QV47" s="7">
        <v>47.044370000000001</v>
      </c>
      <c r="QW47" s="7">
        <v>27.284370000000003</v>
      </c>
      <c r="QX47" s="7">
        <v>25.67126</v>
      </c>
      <c r="QY47" s="7">
        <v>47.568399999999997</v>
      </c>
      <c r="QZ47" s="7">
        <v>36.510649999999998</v>
      </c>
      <c r="RA47" s="7">
        <v>15.920950000000001</v>
      </c>
      <c r="RB47" s="7">
        <v>39.545590000000004</v>
      </c>
      <c r="RC47" s="7">
        <v>45.58961</v>
      </c>
      <c r="RD47" s="7">
        <v>14.864800000000001</v>
      </c>
      <c r="RE47" s="7">
        <v>46.234439999999999</v>
      </c>
      <c r="RF47" s="7">
        <v>34.664679999999997</v>
      </c>
      <c r="RG47" s="7">
        <v>19.10089</v>
      </c>
      <c r="RH47" s="7">
        <v>42.912479999999995</v>
      </c>
      <c r="RI47" s="7">
        <v>40.659829999999999</v>
      </c>
      <c r="RJ47" s="7">
        <v>16.427690000000002</v>
      </c>
      <c r="RK47" s="14">
        <v>53.86495</v>
      </c>
      <c r="RL47" s="14">
        <v>31.228390000000001</v>
      </c>
      <c r="RM47" s="14">
        <v>14.906659999999999</v>
      </c>
      <c r="RN47" s="7">
        <v>59.248480000000001</v>
      </c>
      <c r="RO47" s="7">
        <v>32.445059999999998</v>
      </c>
      <c r="RP47" s="7">
        <v>8.3064599999999995</v>
      </c>
      <c r="RQ47" s="14">
        <v>56.477489999999996</v>
      </c>
      <c r="RR47" s="14">
        <v>40.809559999999998</v>
      </c>
      <c r="RS47" s="14">
        <v>2.7129500000000002</v>
      </c>
      <c r="RT47" s="7">
        <v>64.722589999999997</v>
      </c>
      <c r="RU47" s="7">
        <v>31.822260000000004</v>
      </c>
      <c r="RV47" s="7">
        <v>3.4551499999999997</v>
      </c>
      <c r="RW47" s="7">
        <v>72.803420000000003</v>
      </c>
      <c r="RX47" s="7">
        <v>14.936720000000001</v>
      </c>
      <c r="RY47" s="7">
        <v>12.25986</v>
      </c>
      <c r="RZ47" s="7">
        <v>55.65943</v>
      </c>
      <c r="SA47" s="7">
        <v>32.750509999999998</v>
      </c>
      <c r="SB47" s="7">
        <v>11.590060000000001</v>
      </c>
      <c r="SC47" s="7">
        <v>76.419659999999993</v>
      </c>
      <c r="SD47" s="7">
        <v>18.26821</v>
      </c>
      <c r="SE47" s="7">
        <v>5.3121300000000007</v>
      </c>
      <c r="SF47" s="7">
        <v>64.096140000000005</v>
      </c>
      <c r="SG47" s="7">
        <v>30.125049999999998</v>
      </c>
      <c r="SH47" s="7">
        <v>5.7787999999999995</v>
      </c>
      <c r="SI47" s="7">
        <v>73.457399999999993</v>
      </c>
      <c r="SJ47" s="7">
        <v>16.900560000000002</v>
      </c>
      <c r="SK47" s="7">
        <v>9.6420399999999997</v>
      </c>
      <c r="SL47" s="7">
        <v>84.826300000000003</v>
      </c>
      <c r="SM47" s="7">
        <v>9.9387799999999995</v>
      </c>
      <c r="SN47" s="7">
        <v>5.2349300000000003</v>
      </c>
      <c r="SO47" s="7">
        <v>100</v>
      </c>
      <c r="SP47" s="7">
        <v>0</v>
      </c>
      <c r="SQ47" s="7">
        <v>0</v>
      </c>
      <c r="SR47" s="7">
        <v>82.528700000000001</v>
      </c>
      <c r="SS47" s="7">
        <v>17.471299999999999</v>
      </c>
      <c r="ST47" s="7">
        <v>0</v>
      </c>
      <c r="SU47" s="7">
        <v>92.854250000000008</v>
      </c>
      <c r="SV47" s="7">
        <v>5.9025400000000001</v>
      </c>
      <c r="SW47" s="7">
        <v>1.24322</v>
      </c>
      <c r="SX47" s="7">
        <v>81.338070000000002</v>
      </c>
      <c r="SY47" s="7">
        <v>8.86585</v>
      </c>
      <c r="SZ47" s="7">
        <v>9.7960799999999999</v>
      </c>
      <c r="TA47" s="7">
        <v>94.468289999999996</v>
      </c>
      <c r="TB47" s="7">
        <v>5.5317100000000003</v>
      </c>
      <c r="TC47" s="7">
        <v>0</v>
      </c>
      <c r="TD47" s="7">
        <v>89.7821</v>
      </c>
      <c r="TE47" s="7">
        <v>10.2179</v>
      </c>
      <c r="TF47" s="7">
        <v>0</v>
      </c>
      <c r="TG47" s="7">
        <v>98.756780000000006</v>
      </c>
      <c r="TH47" s="7">
        <v>1.24322</v>
      </c>
      <c r="TI47" s="7">
        <v>0</v>
      </c>
      <c r="TJ47" s="7">
        <v>98.684119999999993</v>
      </c>
      <c r="TK47" s="7">
        <v>0</v>
      </c>
      <c r="TL47" s="7">
        <v>1.3158799999999999</v>
      </c>
      <c r="TM47" s="7">
        <v>79.790360000000007</v>
      </c>
      <c r="TN47" s="7">
        <v>20.20964</v>
      </c>
      <c r="TO47" s="7">
        <v>0</v>
      </c>
      <c r="TP47" s="7">
        <v>88.270240000000001</v>
      </c>
      <c r="TQ47" s="7">
        <v>9.3049800000000005</v>
      </c>
      <c r="TR47" s="7">
        <v>2.4247800000000002</v>
      </c>
      <c r="TS47" s="7">
        <v>97.458489999999998</v>
      </c>
      <c r="TT47" s="7">
        <v>2.5415100000000002</v>
      </c>
      <c r="TU47" s="15">
        <v>0</v>
      </c>
      <c r="TV47" s="7">
        <v>100</v>
      </c>
      <c r="TW47" s="7">
        <v>0</v>
      </c>
      <c r="TX47" s="15">
        <v>0</v>
      </c>
      <c r="TY47" s="7">
        <v>100</v>
      </c>
      <c r="TZ47" s="7">
        <v>0</v>
      </c>
      <c r="UA47" s="7">
        <v>0</v>
      </c>
      <c r="UB47" s="7">
        <v>100</v>
      </c>
      <c r="UC47" s="7">
        <v>0</v>
      </c>
      <c r="UD47" s="15">
        <v>0</v>
      </c>
      <c r="UE47" s="7">
        <v>97.459640000000007</v>
      </c>
      <c r="UF47" s="7">
        <v>2.5403599999999997</v>
      </c>
      <c r="UG47" s="7">
        <v>0</v>
      </c>
      <c r="UH47" s="7">
        <v>100</v>
      </c>
      <c r="UI47" s="7">
        <v>0</v>
      </c>
      <c r="UJ47" s="15">
        <v>0</v>
      </c>
      <c r="UK47" s="7">
        <v>57.253019999999999</v>
      </c>
      <c r="UL47" s="7">
        <v>29.758150000000001</v>
      </c>
      <c r="UM47" s="7">
        <v>12.988830000000002</v>
      </c>
      <c r="UN47" s="7">
        <v>59.066940000000002</v>
      </c>
      <c r="UO47" s="7">
        <v>26.709630000000001</v>
      </c>
      <c r="UP47" s="7">
        <v>14.223440000000002</v>
      </c>
      <c r="UQ47" s="7">
        <v>69.510620000000003</v>
      </c>
      <c r="UR47" s="7">
        <v>23.663629999999998</v>
      </c>
      <c r="US47" s="7">
        <v>6.8257500000000002</v>
      </c>
      <c r="UT47" s="7">
        <v>73.40276999999999</v>
      </c>
      <c r="UU47" s="7">
        <v>19.995370000000001</v>
      </c>
      <c r="UV47" s="7">
        <v>6.6018499999999998</v>
      </c>
      <c r="UW47" s="7">
        <v>66.905119999999997</v>
      </c>
      <c r="UX47" s="7">
        <v>22.101280000000003</v>
      </c>
      <c r="UY47" s="7">
        <v>10.993600000000001</v>
      </c>
      <c r="UZ47" s="7">
        <v>74.860320000000002</v>
      </c>
      <c r="VA47" s="7">
        <v>19.122980000000002</v>
      </c>
      <c r="VB47" s="7">
        <v>6.0167000000000002</v>
      </c>
      <c r="VC47" s="7">
        <v>61.715440000000001</v>
      </c>
      <c r="VD47" s="7">
        <v>29.403000000000002</v>
      </c>
      <c r="VE47" s="7">
        <v>8.88157</v>
      </c>
      <c r="VF47" s="7">
        <v>47.827730000000003</v>
      </c>
      <c r="VG47" s="7">
        <v>46.816390000000006</v>
      </c>
      <c r="VH47" s="7">
        <v>5.35588</v>
      </c>
      <c r="VI47" s="7">
        <v>74.796980000000005</v>
      </c>
      <c r="VJ47" s="7">
        <v>21.678330000000003</v>
      </c>
      <c r="VK47" s="7">
        <v>3.5246899999999997</v>
      </c>
    </row>
    <row r="48" spans="1:583" x14ac:dyDescent="0.25">
      <c r="A48" s="188" t="s">
        <v>221</v>
      </c>
      <c r="HH48" s="7"/>
      <c r="ML48" s="189">
        <v>59.588850000000008</v>
      </c>
      <c r="MM48" s="189">
        <v>32.031019999999998</v>
      </c>
      <c r="MN48" s="189">
        <v>8.3801299999999994</v>
      </c>
      <c r="MO48" s="434">
        <v>45.204300000000003</v>
      </c>
      <c r="MP48" s="434">
        <v>45.659170000000003</v>
      </c>
      <c r="MQ48" s="434">
        <v>9.1365300000000005</v>
      </c>
      <c r="MR48" s="434">
        <v>46.685600000000001</v>
      </c>
      <c r="MS48" s="434">
        <v>45.170670000000001</v>
      </c>
      <c r="MT48" s="434">
        <v>8.1437399999999993</v>
      </c>
      <c r="MU48" s="434">
        <v>67.353830000000002</v>
      </c>
      <c r="MV48" s="434">
        <v>24.960599999999999</v>
      </c>
      <c r="MW48" s="434">
        <v>7.6855700000000002</v>
      </c>
      <c r="MX48" s="434">
        <v>75.576520000000002</v>
      </c>
      <c r="MY48" s="434">
        <v>18.32159</v>
      </c>
      <c r="MZ48" s="434">
        <v>6.10189</v>
      </c>
      <c r="NA48" s="191">
        <v>57.849710000000002</v>
      </c>
      <c r="NB48" s="191">
        <v>40.095860000000002</v>
      </c>
      <c r="NC48" s="191">
        <v>2.05443</v>
      </c>
      <c r="ND48" s="434">
        <v>60.103850000000001</v>
      </c>
      <c r="NE48" s="434">
        <v>27.828970000000002</v>
      </c>
      <c r="NF48" s="434">
        <v>12.06718</v>
      </c>
      <c r="NG48" s="434">
        <v>66.940640000000002</v>
      </c>
      <c r="NH48" s="434">
        <v>16.825589999999998</v>
      </c>
      <c r="NI48" s="434">
        <v>16.23377</v>
      </c>
      <c r="NJ48" s="434">
        <v>63.685650000000003</v>
      </c>
      <c r="NK48" s="434">
        <v>25.626519999999999</v>
      </c>
      <c r="NL48" s="434">
        <v>10.68783</v>
      </c>
      <c r="NM48" s="434">
        <v>45.022480000000002</v>
      </c>
      <c r="NN48" s="434">
        <v>46.887869999999999</v>
      </c>
      <c r="NO48" s="434">
        <v>8.0896399999999993</v>
      </c>
      <c r="NP48" s="434">
        <v>34.215780000000002</v>
      </c>
      <c r="NQ48" s="434">
        <v>41.914079999999998</v>
      </c>
      <c r="NR48" s="434">
        <v>23.870139999999999</v>
      </c>
      <c r="NS48" s="434">
        <v>57.479050000000001</v>
      </c>
      <c r="NT48" s="434">
        <v>36.264069999999997</v>
      </c>
      <c r="NU48" s="434">
        <v>6.2568799999999998</v>
      </c>
      <c r="NV48" s="390">
        <v>56.511140000000005</v>
      </c>
      <c r="NW48" s="391">
        <v>27.061330000000002</v>
      </c>
      <c r="NX48" s="392">
        <v>16.42754</v>
      </c>
      <c r="NY48" s="415">
        <v>39.346710000000002</v>
      </c>
      <c r="NZ48" s="416">
        <v>43.786169999999998</v>
      </c>
      <c r="OA48" s="417">
        <v>16.86712</v>
      </c>
      <c r="OB48" s="425">
        <v>59.009880000000003</v>
      </c>
      <c r="OC48" s="426">
        <v>34.744609999999994</v>
      </c>
      <c r="OD48" s="427">
        <v>6.2455100000000003</v>
      </c>
      <c r="OE48" s="7">
        <v>60.145590000000006</v>
      </c>
      <c r="OF48" s="7">
        <v>35.529170000000001</v>
      </c>
      <c r="OG48" s="7">
        <v>4.3252300000000004</v>
      </c>
      <c r="OH48" s="7">
        <v>59.805730000000004</v>
      </c>
      <c r="OI48" s="7">
        <v>25.736969999999999</v>
      </c>
      <c r="OJ48" s="7">
        <v>14.4573</v>
      </c>
      <c r="OK48" s="434">
        <v>72.392499999999998</v>
      </c>
      <c r="OL48" s="434">
        <v>12.55125</v>
      </c>
      <c r="OM48" s="434">
        <v>15.05625</v>
      </c>
      <c r="ON48" s="434">
        <v>62.632390000000001</v>
      </c>
      <c r="OO48" s="434">
        <v>18.276489999999999</v>
      </c>
      <c r="OP48" s="434">
        <v>19.09112</v>
      </c>
      <c r="OQ48" s="434">
        <v>48.67859</v>
      </c>
      <c r="OR48" s="434">
        <v>34.441929999999999</v>
      </c>
      <c r="OS48" s="434">
        <v>16.879490000000001</v>
      </c>
      <c r="OT48" s="434">
        <v>60.578510000000001</v>
      </c>
      <c r="OU48" s="434">
        <v>26.81016</v>
      </c>
      <c r="OV48" s="434">
        <v>12.611330000000001</v>
      </c>
      <c r="OW48" s="434">
        <v>47.036589999999997</v>
      </c>
      <c r="OX48" s="434">
        <v>38.235120000000002</v>
      </c>
      <c r="OY48" s="434">
        <v>14.728289999999999</v>
      </c>
      <c r="OZ48" s="434">
        <v>47.922750000000001</v>
      </c>
      <c r="PA48" s="434">
        <v>43.96537</v>
      </c>
      <c r="PB48" s="434">
        <v>8.1118799999999993</v>
      </c>
      <c r="PC48" s="434">
        <v>55.737839999999998</v>
      </c>
      <c r="PD48" s="434">
        <v>30.62922</v>
      </c>
      <c r="PE48" s="434">
        <v>13.63294</v>
      </c>
      <c r="PF48" s="7">
        <v>56.794789999999992</v>
      </c>
      <c r="PG48" s="7">
        <v>34.926030000000004</v>
      </c>
      <c r="PH48" s="7">
        <v>8.2791800000000002</v>
      </c>
      <c r="PI48" s="7">
        <v>61.896430000000002</v>
      </c>
      <c r="PJ48" s="7">
        <v>25.240320000000001</v>
      </c>
      <c r="PK48" s="7">
        <v>12.863250000000001</v>
      </c>
      <c r="PL48" s="7">
        <v>59.369309999999999</v>
      </c>
      <c r="PM48" s="7">
        <v>29.28191</v>
      </c>
      <c r="PN48" s="7">
        <v>11.34878</v>
      </c>
      <c r="PO48" s="7">
        <v>40.349519999999998</v>
      </c>
      <c r="PP48" s="7">
        <v>45.047579999999996</v>
      </c>
      <c r="PQ48" s="7">
        <v>14.6029</v>
      </c>
      <c r="PR48" s="209">
        <v>60.381859999999996</v>
      </c>
      <c r="PS48" s="210">
        <v>37.270069999999997</v>
      </c>
      <c r="PT48" s="211">
        <v>2.3480699999999999</v>
      </c>
      <c r="PU48" s="247">
        <v>56.60069</v>
      </c>
      <c r="PV48" s="248">
        <v>34.831710000000001</v>
      </c>
      <c r="PW48" s="249">
        <v>8.5676000000000005</v>
      </c>
      <c r="PX48" s="257">
        <v>48.561710000000005</v>
      </c>
      <c r="PY48" s="258">
        <v>43.99051</v>
      </c>
      <c r="PZ48" s="259">
        <v>7.4477799999999998</v>
      </c>
      <c r="QA48" s="281">
        <v>61.08943</v>
      </c>
      <c r="QB48" s="282">
        <v>27.942309999999999</v>
      </c>
      <c r="QC48" s="283">
        <v>10.968260000000001</v>
      </c>
      <c r="QD48" s="305">
        <v>60.277919999999995</v>
      </c>
      <c r="QE48" s="306">
        <v>31.305500000000002</v>
      </c>
      <c r="QF48" s="307">
        <v>8.4165799999999997</v>
      </c>
      <c r="QG48" s="329">
        <v>53.834249999999997</v>
      </c>
      <c r="QH48" s="330">
        <v>35.522779999999997</v>
      </c>
      <c r="QI48" s="331">
        <v>10.64297</v>
      </c>
      <c r="QJ48" s="353">
        <v>69.210999999999999</v>
      </c>
      <c r="QK48" s="354">
        <v>27.109480000000001</v>
      </c>
      <c r="QL48" s="355">
        <v>3.6795099999999996</v>
      </c>
      <c r="QM48" s="7">
        <v>63.791810000000005</v>
      </c>
      <c r="QN48" s="7">
        <v>34.267629999999997</v>
      </c>
      <c r="QO48" s="7">
        <v>1.94055</v>
      </c>
      <c r="QP48" s="7">
        <v>49.253659999999996</v>
      </c>
      <c r="QQ48" s="7">
        <v>40.395290000000003</v>
      </c>
      <c r="QR48" s="7">
        <v>10.351050000000001</v>
      </c>
      <c r="QS48" s="7">
        <v>54.213059999999999</v>
      </c>
      <c r="QT48" s="7">
        <v>39.48404</v>
      </c>
      <c r="QU48" s="7">
        <v>6.3028899999999997</v>
      </c>
      <c r="QV48" s="7">
        <v>66.839100000000002</v>
      </c>
      <c r="QW48" s="7">
        <v>26.586259999999999</v>
      </c>
      <c r="QX48" s="7">
        <v>6.5746399999999996</v>
      </c>
      <c r="QY48" s="7">
        <v>52.383579999999995</v>
      </c>
      <c r="QZ48" s="7">
        <v>37.662469999999999</v>
      </c>
      <c r="RA48" s="7">
        <v>9.9539500000000007</v>
      </c>
      <c r="RB48" s="7">
        <v>58.253529999999998</v>
      </c>
      <c r="RC48" s="7">
        <v>39.563959999999994</v>
      </c>
      <c r="RD48" s="7">
        <v>2.1825100000000002</v>
      </c>
      <c r="RE48" s="7">
        <v>58.493580000000001</v>
      </c>
      <c r="RF48" s="7">
        <v>41.506419999999999</v>
      </c>
      <c r="RG48" s="7">
        <v>0</v>
      </c>
      <c r="RH48" s="7">
        <v>60.767179999999996</v>
      </c>
      <c r="RI48" s="7">
        <v>35.47157</v>
      </c>
      <c r="RJ48" s="7">
        <v>3.76125</v>
      </c>
      <c r="RK48" s="14">
        <v>54.714130000000004</v>
      </c>
      <c r="RL48" s="14">
        <v>39.597850000000001</v>
      </c>
      <c r="RM48" s="14">
        <v>5.6880300000000004</v>
      </c>
      <c r="RN48" s="7">
        <v>71.955889999999997</v>
      </c>
      <c r="RO48" s="7">
        <v>28.04411</v>
      </c>
      <c r="RP48" s="7">
        <v>0</v>
      </c>
      <c r="RQ48" s="14">
        <v>56.892699999999998</v>
      </c>
      <c r="RR48" s="14">
        <v>38.94144</v>
      </c>
      <c r="RS48" s="14">
        <v>4.1658599999999995</v>
      </c>
      <c r="RT48" s="7">
        <v>70.990180000000009</v>
      </c>
      <c r="RU48" s="7">
        <v>27.051789999999997</v>
      </c>
      <c r="RV48" s="7">
        <v>1.9580199999999999</v>
      </c>
      <c r="RW48" s="7">
        <v>57.509520000000002</v>
      </c>
      <c r="RX48" s="7">
        <v>30.533549999999998</v>
      </c>
      <c r="RY48" s="7">
        <v>11.95693</v>
      </c>
      <c r="RZ48" s="7">
        <v>48.396830000000001</v>
      </c>
      <c r="SA48" s="7">
        <v>29.030869999999997</v>
      </c>
      <c r="SB48" s="7">
        <v>22.572289999999999</v>
      </c>
      <c r="SC48" s="7">
        <v>72.369779999999992</v>
      </c>
      <c r="SD48" s="7">
        <v>25.6722</v>
      </c>
      <c r="SE48" s="7">
        <v>1.9580199999999999</v>
      </c>
      <c r="SF48" s="7">
        <v>69.550710000000009</v>
      </c>
      <c r="SG48" s="7">
        <v>27.335759999999997</v>
      </c>
      <c r="SH48" s="7">
        <v>3.1135299999999999</v>
      </c>
      <c r="SI48" s="7">
        <v>98.046570000000003</v>
      </c>
      <c r="SJ48" s="7">
        <v>0</v>
      </c>
      <c r="SK48" s="7">
        <v>1.95343</v>
      </c>
      <c r="SL48" s="7">
        <v>88.255560000000003</v>
      </c>
      <c r="SM48" s="7">
        <v>5.8841600000000005</v>
      </c>
      <c r="SN48" s="7">
        <v>5.8602799999999995</v>
      </c>
      <c r="SO48" s="7">
        <v>100</v>
      </c>
      <c r="SP48" s="7">
        <v>0</v>
      </c>
      <c r="SQ48" s="7">
        <v>0</v>
      </c>
      <c r="SR48" s="7">
        <v>66.312870000000004</v>
      </c>
      <c r="SS48" s="7">
        <v>32.082480000000004</v>
      </c>
      <c r="ST48" s="7">
        <v>1.6046399999999998</v>
      </c>
      <c r="SU48" s="7">
        <v>92.01858</v>
      </c>
      <c r="SV48" s="7">
        <v>7.98142</v>
      </c>
      <c r="SW48" s="7">
        <v>0</v>
      </c>
      <c r="SX48" s="7">
        <v>81.582689999999999</v>
      </c>
      <c r="SY48" s="7">
        <v>16.14245</v>
      </c>
      <c r="SZ48" s="7">
        <v>2.2748599999999999</v>
      </c>
      <c r="TA48" s="7">
        <v>100</v>
      </c>
      <c r="TB48" s="7">
        <v>0</v>
      </c>
      <c r="TC48" s="7">
        <v>0</v>
      </c>
      <c r="TD48" s="7">
        <v>91.80556</v>
      </c>
      <c r="TE48" s="7">
        <v>8.1944400000000002</v>
      </c>
      <c r="TF48" s="7">
        <v>0</v>
      </c>
      <c r="TG48" s="7">
        <v>94.257899999999992</v>
      </c>
      <c r="TH48" s="7">
        <v>1.8113600000000001</v>
      </c>
      <c r="TI48" s="7">
        <v>3.9307300000000005</v>
      </c>
      <c r="TJ48" s="7">
        <v>97.849810000000005</v>
      </c>
      <c r="TK48" s="7">
        <v>0</v>
      </c>
      <c r="TL48" s="7">
        <v>2.1501900000000003</v>
      </c>
      <c r="TM48" s="7">
        <v>69.50800000000001</v>
      </c>
      <c r="TN48" s="7">
        <v>30.492000000000001</v>
      </c>
      <c r="TO48" s="7">
        <v>0</v>
      </c>
      <c r="TP48" s="7">
        <v>90.012219999999999</v>
      </c>
      <c r="TQ48" s="7">
        <v>9.9877800000000008</v>
      </c>
      <c r="TR48" s="7">
        <v>0</v>
      </c>
      <c r="TS48" s="7">
        <v>100</v>
      </c>
      <c r="TT48" s="7">
        <v>0</v>
      </c>
      <c r="TU48" s="15">
        <v>0</v>
      </c>
      <c r="TV48" s="7">
        <v>100</v>
      </c>
      <c r="TW48" s="7">
        <v>0</v>
      </c>
      <c r="TX48" s="15">
        <v>0</v>
      </c>
      <c r="TY48" s="7">
        <v>94.103899999999996</v>
      </c>
      <c r="TZ48" s="7">
        <v>3.9307300000000005</v>
      </c>
      <c r="UA48" s="7">
        <v>1.9653700000000001</v>
      </c>
      <c r="UB48" s="7">
        <v>96.069269999999989</v>
      </c>
      <c r="UC48" s="7">
        <v>3.9307300000000005</v>
      </c>
      <c r="UD48" s="15">
        <v>0</v>
      </c>
      <c r="UE48" s="7">
        <v>98.046570000000003</v>
      </c>
      <c r="UF48" s="7">
        <v>1.95343</v>
      </c>
      <c r="UG48" s="7">
        <v>0</v>
      </c>
      <c r="UH48" s="7">
        <v>100</v>
      </c>
      <c r="UI48" s="7">
        <v>0</v>
      </c>
      <c r="UJ48" s="15">
        <v>0</v>
      </c>
      <c r="UK48" s="7">
        <v>54.078890000000001</v>
      </c>
      <c r="UL48" s="7">
        <v>36.721900000000005</v>
      </c>
      <c r="UM48" s="7">
        <v>9.1992000000000012</v>
      </c>
      <c r="UN48" s="7">
        <v>51.839710000000004</v>
      </c>
      <c r="UO48" s="7">
        <v>37.421230000000001</v>
      </c>
      <c r="UP48" s="7">
        <v>10.73906</v>
      </c>
      <c r="UQ48" s="7">
        <v>61.178879999999999</v>
      </c>
      <c r="UR48" s="7">
        <v>36.72551</v>
      </c>
      <c r="US48" s="7">
        <v>2.0956200000000003</v>
      </c>
      <c r="UT48" s="7">
        <v>81.474890000000002</v>
      </c>
      <c r="UU48" s="7">
        <v>7.7458299999999998</v>
      </c>
      <c r="UV48" s="7">
        <v>10.77929</v>
      </c>
      <c r="UW48" s="7">
        <v>66.275390000000002</v>
      </c>
      <c r="UX48" s="7">
        <v>31.771179999999998</v>
      </c>
      <c r="UY48" s="7">
        <v>1.95343</v>
      </c>
      <c r="UZ48" s="7">
        <v>82.325580000000002</v>
      </c>
      <c r="VA48" s="7">
        <v>17.674419999999998</v>
      </c>
      <c r="VB48" s="7">
        <v>0</v>
      </c>
      <c r="VC48" s="7">
        <v>54.175209999999993</v>
      </c>
      <c r="VD48" s="7">
        <v>45.82479</v>
      </c>
      <c r="VE48" s="7">
        <v>0</v>
      </c>
      <c r="VF48" s="7">
        <v>65.94068</v>
      </c>
      <c r="VG48" s="7">
        <v>29.797040000000003</v>
      </c>
      <c r="VH48" s="7">
        <v>4.2622800000000005</v>
      </c>
      <c r="VI48" s="7">
        <v>66.625999999999991</v>
      </c>
      <c r="VJ48" s="7">
        <v>27.501779999999997</v>
      </c>
      <c r="VK48" s="7">
        <v>5.8722200000000004</v>
      </c>
    </row>
    <row r="49" spans="1:583" x14ac:dyDescent="0.25">
      <c r="A49" s="188" t="s">
        <v>222</v>
      </c>
      <c r="HH49" s="7"/>
      <c r="ML49" s="189">
        <v>61.901669999999996</v>
      </c>
      <c r="MM49" s="189">
        <v>27.206669999999999</v>
      </c>
      <c r="MN49" s="189">
        <v>10.89166</v>
      </c>
      <c r="MO49" s="434">
        <v>34.95288</v>
      </c>
      <c r="MP49" s="434">
        <v>50.795569999999998</v>
      </c>
      <c r="MQ49" s="434">
        <v>14.25155</v>
      </c>
      <c r="MR49" s="434">
        <v>39.791350000000001</v>
      </c>
      <c r="MS49" s="434">
        <v>47.814079999999997</v>
      </c>
      <c r="MT49" s="434">
        <v>12.39457</v>
      </c>
      <c r="MU49" s="434">
        <v>60.429200000000002</v>
      </c>
      <c r="MV49" s="434">
        <v>35.324590000000001</v>
      </c>
      <c r="MW49" s="434">
        <v>4.2462099999999996</v>
      </c>
      <c r="MX49" s="434">
        <v>55.486930000000001</v>
      </c>
      <c r="MY49" s="434">
        <v>39.153619999999997</v>
      </c>
      <c r="MZ49" s="434">
        <v>5.3594499999999998</v>
      </c>
      <c r="NA49" s="191">
        <v>47.821649999999998</v>
      </c>
      <c r="NB49" s="191">
        <v>35.40643</v>
      </c>
      <c r="NC49" s="191">
        <v>16.771920000000001</v>
      </c>
      <c r="ND49" s="434">
        <v>59.011580000000002</v>
      </c>
      <c r="NE49" s="434">
        <v>23.091049999999999</v>
      </c>
      <c r="NF49" s="434">
        <v>17.897369999999999</v>
      </c>
      <c r="NG49" s="434">
        <v>49.307450000000003</v>
      </c>
      <c r="NH49" s="434">
        <v>40.388629999999999</v>
      </c>
      <c r="NI49" s="434">
        <v>10.30392</v>
      </c>
      <c r="NJ49" s="434">
        <v>51.703279999999999</v>
      </c>
      <c r="NK49" s="434">
        <v>34.734059999999999</v>
      </c>
      <c r="NL49" s="434">
        <v>13.56265</v>
      </c>
      <c r="NM49" s="434">
        <v>41.717289999999998</v>
      </c>
      <c r="NN49" s="434">
        <v>36.228720000000003</v>
      </c>
      <c r="NO49" s="434">
        <v>22.053989999999999</v>
      </c>
      <c r="NP49" s="434">
        <v>30.244630000000001</v>
      </c>
      <c r="NQ49" s="434">
        <v>38.130560000000003</v>
      </c>
      <c r="NR49" s="434">
        <v>31.62481</v>
      </c>
      <c r="NS49" s="434">
        <v>44.13796</v>
      </c>
      <c r="NT49" s="434">
        <v>48.176990000000004</v>
      </c>
      <c r="NU49" s="434">
        <v>7.6850500000000004</v>
      </c>
      <c r="NV49" s="390">
        <v>34.368919999999996</v>
      </c>
      <c r="NW49" s="391">
        <v>47.067920000000001</v>
      </c>
      <c r="NX49" s="392">
        <v>18.56316</v>
      </c>
      <c r="NY49" s="415">
        <v>38.302789999999995</v>
      </c>
      <c r="NZ49" s="416">
        <v>43.896210000000004</v>
      </c>
      <c r="OA49" s="417">
        <v>17.801000000000002</v>
      </c>
      <c r="OB49" s="425">
        <v>44.616820000000004</v>
      </c>
      <c r="OC49" s="426">
        <v>37.833660000000002</v>
      </c>
      <c r="OD49" s="427">
        <v>17.549519999999998</v>
      </c>
      <c r="OE49" s="7">
        <v>65.276650000000004</v>
      </c>
      <c r="OF49" s="7">
        <v>26.814060000000001</v>
      </c>
      <c r="OG49" s="7">
        <v>7.9093</v>
      </c>
      <c r="OH49" s="7">
        <v>53.928629999999998</v>
      </c>
      <c r="OI49" s="7">
        <v>27.847429999999999</v>
      </c>
      <c r="OJ49" s="7">
        <v>18.223939999999999</v>
      </c>
      <c r="OK49" s="434">
        <v>51.322209999999998</v>
      </c>
      <c r="OL49" s="434">
        <v>39.103650000000002</v>
      </c>
      <c r="OM49" s="434">
        <v>9.5741399999999999</v>
      </c>
      <c r="ON49" s="434">
        <v>41.522199999999998</v>
      </c>
      <c r="OO49" s="434">
        <v>40.332520000000002</v>
      </c>
      <c r="OP49" s="434">
        <v>18.145289999999999</v>
      </c>
      <c r="OQ49" s="434">
        <v>43.083660000000002</v>
      </c>
      <c r="OR49" s="434">
        <v>43.45879</v>
      </c>
      <c r="OS49" s="434">
        <v>13.457549999999999</v>
      </c>
      <c r="OT49" s="434">
        <v>38.935839999999999</v>
      </c>
      <c r="OU49" s="434">
        <v>40.953200000000002</v>
      </c>
      <c r="OV49" s="434">
        <v>20.110959999999999</v>
      </c>
      <c r="OW49" s="434">
        <v>29.161539999999999</v>
      </c>
      <c r="OX49" s="434">
        <v>53.33493</v>
      </c>
      <c r="OY49" s="434">
        <v>17.503540000000001</v>
      </c>
      <c r="OZ49" s="434">
        <v>35.106070000000003</v>
      </c>
      <c r="PA49" s="434">
        <v>45.144590000000001</v>
      </c>
      <c r="PB49" s="434">
        <v>19.74934</v>
      </c>
      <c r="PC49" s="434">
        <v>51.196689999999997</v>
      </c>
      <c r="PD49" s="434">
        <v>28.76671</v>
      </c>
      <c r="PE49" s="434">
        <v>20.0366</v>
      </c>
      <c r="PF49" s="7">
        <v>32.470749999999995</v>
      </c>
      <c r="PG49" s="7">
        <v>44.280720000000002</v>
      </c>
      <c r="PH49" s="7">
        <v>23.248519999999999</v>
      </c>
      <c r="PI49" s="7">
        <v>53.56033</v>
      </c>
      <c r="PJ49" s="7">
        <v>36.852350000000001</v>
      </c>
      <c r="PK49" s="7">
        <v>9.5873200000000001</v>
      </c>
      <c r="PL49" s="7">
        <v>54.224720000000005</v>
      </c>
      <c r="PM49" s="7">
        <v>34.116909999999997</v>
      </c>
      <c r="PN49" s="7">
        <v>11.65837</v>
      </c>
      <c r="PO49" s="7">
        <v>29.806840000000001</v>
      </c>
      <c r="PP49" s="7">
        <v>43.666429999999998</v>
      </c>
      <c r="PQ49" s="7">
        <v>26.526729999999997</v>
      </c>
      <c r="PR49" s="209">
        <v>44.908909999999999</v>
      </c>
      <c r="PS49" s="210">
        <v>45.001860000000001</v>
      </c>
      <c r="PT49" s="211">
        <v>10.08924</v>
      </c>
      <c r="PU49" s="247">
        <v>50.332969999999996</v>
      </c>
      <c r="PV49" s="248">
        <v>35.26126</v>
      </c>
      <c r="PW49" s="249">
        <v>14.40577</v>
      </c>
      <c r="PX49" s="257">
        <v>45.049979999999998</v>
      </c>
      <c r="PY49" s="258">
        <v>37.934370000000001</v>
      </c>
      <c r="PZ49" s="259">
        <v>17.015649999999997</v>
      </c>
      <c r="QA49" s="281">
        <v>40.90645</v>
      </c>
      <c r="QB49" s="282">
        <v>39.720660000000002</v>
      </c>
      <c r="QC49" s="283">
        <v>19.372890000000002</v>
      </c>
      <c r="QD49" s="305">
        <v>46.641599999999997</v>
      </c>
      <c r="QE49" s="306">
        <v>32.150779999999997</v>
      </c>
      <c r="QF49" s="307">
        <v>21.207619999999999</v>
      </c>
      <c r="QG49" s="329">
        <v>43.888190000000002</v>
      </c>
      <c r="QH49" s="330">
        <v>29.63674</v>
      </c>
      <c r="QI49" s="331">
        <v>26.475070000000002</v>
      </c>
      <c r="QJ49" s="353">
        <v>51.237940000000002</v>
      </c>
      <c r="QK49" s="354">
        <v>40.828969999999998</v>
      </c>
      <c r="QL49" s="355">
        <v>7.93309</v>
      </c>
      <c r="QM49" s="7">
        <v>45.466899999999995</v>
      </c>
      <c r="QN49" s="7">
        <v>50.682990000000004</v>
      </c>
      <c r="QO49" s="7">
        <v>3.8500999999999999</v>
      </c>
      <c r="QP49" s="7">
        <v>42.597549999999998</v>
      </c>
      <c r="QQ49" s="7">
        <v>34.502020000000002</v>
      </c>
      <c r="QR49" s="7">
        <v>22.90043</v>
      </c>
      <c r="QS49" s="7">
        <v>54.448510000000006</v>
      </c>
      <c r="QT49" s="7">
        <v>34.816589999999998</v>
      </c>
      <c r="QU49" s="7">
        <v>10.7349</v>
      </c>
      <c r="QV49" s="7">
        <v>51.041429999999998</v>
      </c>
      <c r="QW49" s="7">
        <v>36.682759999999995</v>
      </c>
      <c r="QX49" s="7">
        <v>12.27581</v>
      </c>
      <c r="QY49" s="7">
        <v>56.157420000000002</v>
      </c>
      <c r="QZ49" s="7">
        <v>35.719920000000002</v>
      </c>
      <c r="RA49" s="7">
        <v>8.1226500000000001</v>
      </c>
      <c r="RB49" s="7">
        <v>52.577390000000001</v>
      </c>
      <c r="RC49" s="7">
        <v>36.15813</v>
      </c>
      <c r="RD49" s="7">
        <v>11.264480000000001</v>
      </c>
      <c r="RE49" s="7">
        <v>47.644999999999996</v>
      </c>
      <c r="RF49" s="7">
        <v>33.188649999999996</v>
      </c>
      <c r="RG49" s="7">
        <v>19.166349999999998</v>
      </c>
      <c r="RH49" s="7">
        <v>44.753769999999996</v>
      </c>
      <c r="RI49" s="7">
        <v>38.640349999999998</v>
      </c>
      <c r="RJ49" s="7">
        <v>16.605879999999999</v>
      </c>
      <c r="RK49" s="14">
        <v>43.269239999999996</v>
      </c>
      <c r="RL49" s="14">
        <v>35.198779999999999</v>
      </c>
      <c r="RM49" s="14">
        <v>21.531980000000001</v>
      </c>
      <c r="RN49" s="7">
        <v>70.138069999999999</v>
      </c>
      <c r="RO49" s="7">
        <v>22.054460000000002</v>
      </c>
      <c r="RP49" s="7">
        <v>7.8074699999999995</v>
      </c>
      <c r="RQ49" s="14">
        <v>66.689419999999998</v>
      </c>
      <c r="RR49" s="14">
        <v>26.606870000000001</v>
      </c>
      <c r="RS49" s="14">
        <v>6.7037100000000001</v>
      </c>
      <c r="RT49" s="7">
        <v>72.317419999999998</v>
      </c>
      <c r="RU49" s="7">
        <v>25.911859999999997</v>
      </c>
      <c r="RV49" s="7">
        <v>1.7707199999999998</v>
      </c>
      <c r="RW49" s="7">
        <v>67.344329999999999</v>
      </c>
      <c r="RX49" s="7">
        <v>20.018540000000002</v>
      </c>
      <c r="RY49" s="7">
        <v>12.637129999999999</v>
      </c>
      <c r="RZ49" s="7">
        <v>29.235749999999999</v>
      </c>
      <c r="SA49" s="7">
        <v>61.224999999999994</v>
      </c>
      <c r="SB49" s="7">
        <v>9.5392500000000009</v>
      </c>
      <c r="SC49" s="7">
        <v>58.109619999999993</v>
      </c>
      <c r="SD49" s="7">
        <v>29.173739999999999</v>
      </c>
      <c r="SE49" s="7">
        <v>12.716640000000002</v>
      </c>
      <c r="SF49" s="7">
        <v>87.075119999999998</v>
      </c>
      <c r="SG49" s="7">
        <v>12.92488</v>
      </c>
      <c r="SH49" s="7">
        <v>0</v>
      </c>
      <c r="SI49" s="7">
        <v>73.237629999999996</v>
      </c>
      <c r="SJ49" s="7">
        <v>20.85032</v>
      </c>
      <c r="SK49" s="7">
        <v>5.9120499999999998</v>
      </c>
      <c r="SL49" s="7">
        <v>82.165379999999999</v>
      </c>
      <c r="SM49" s="7">
        <v>17.834620000000001</v>
      </c>
      <c r="SN49" s="7">
        <v>0</v>
      </c>
      <c r="SO49" s="7">
        <v>95.968810000000005</v>
      </c>
      <c r="SP49" s="7">
        <v>4.0311899999999996</v>
      </c>
      <c r="SQ49" s="7">
        <v>0</v>
      </c>
      <c r="SR49" s="7">
        <v>80.355469999999997</v>
      </c>
      <c r="SS49" s="7">
        <v>11.86713</v>
      </c>
      <c r="ST49" s="7">
        <v>7.7773900000000005</v>
      </c>
      <c r="SU49" s="7">
        <v>60.544849999999997</v>
      </c>
      <c r="SV49" s="7">
        <v>30.18496</v>
      </c>
      <c r="SW49" s="7">
        <v>9.2701899999999995</v>
      </c>
      <c r="SX49" s="7">
        <v>79.730239999999995</v>
      </c>
      <c r="SY49" s="7">
        <v>17.637910000000002</v>
      </c>
      <c r="SZ49" s="7">
        <v>2.63185</v>
      </c>
      <c r="TA49" s="7">
        <v>100</v>
      </c>
      <c r="TB49" s="7">
        <v>0</v>
      </c>
      <c r="TC49" s="7">
        <v>0</v>
      </c>
      <c r="TD49" s="7">
        <v>83.885689999999997</v>
      </c>
      <c r="TE49" s="7">
        <v>12.08661</v>
      </c>
      <c r="TF49" s="7">
        <v>4.0277099999999999</v>
      </c>
      <c r="TG49" s="7">
        <v>100</v>
      </c>
      <c r="TH49" s="7">
        <v>0</v>
      </c>
      <c r="TI49" s="7">
        <v>0</v>
      </c>
      <c r="TJ49" s="7">
        <v>96.377470000000002</v>
      </c>
      <c r="TK49" s="7">
        <v>3.6225300000000002</v>
      </c>
      <c r="TL49" s="7">
        <v>0</v>
      </c>
      <c r="TM49" s="7">
        <v>76.896519999999995</v>
      </c>
      <c r="TN49" s="7">
        <v>16.928930000000001</v>
      </c>
      <c r="TO49" s="7">
        <v>6.17455</v>
      </c>
      <c r="TP49" s="7">
        <v>86.277550000000005</v>
      </c>
      <c r="TQ49" s="7">
        <v>13.72245</v>
      </c>
      <c r="TR49" s="7">
        <v>0</v>
      </c>
      <c r="TS49" s="7">
        <v>90.31926</v>
      </c>
      <c r="TT49" s="7">
        <v>9.6807400000000001</v>
      </c>
      <c r="TU49" s="15">
        <v>0</v>
      </c>
      <c r="TV49" s="7">
        <v>98.134659999999997</v>
      </c>
      <c r="TW49" s="7">
        <v>1.86534</v>
      </c>
      <c r="TX49" s="15">
        <v>0</v>
      </c>
      <c r="TY49" s="7">
        <v>81.688029999999998</v>
      </c>
      <c r="TZ49" s="7">
        <v>14.127600000000001</v>
      </c>
      <c r="UA49" s="7">
        <v>4.1843699999999995</v>
      </c>
      <c r="UB49" s="7">
        <v>98.115660000000005</v>
      </c>
      <c r="UC49" s="7">
        <v>1.8843399999999999</v>
      </c>
      <c r="UD49" s="15">
        <v>0</v>
      </c>
      <c r="UE49" s="7">
        <v>100</v>
      </c>
      <c r="UF49" s="7">
        <v>0</v>
      </c>
      <c r="UG49" s="7">
        <v>0</v>
      </c>
      <c r="UH49" s="7">
        <v>95.706310000000002</v>
      </c>
      <c r="UI49" s="7">
        <v>4.2936899999999998</v>
      </c>
      <c r="UJ49" s="15">
        <v>0</v>
      </c>
      <c r="UK49" s="7">
        <v>72.760440000000003</v>
      </c>
      <c r="UL49" s="7">
        <v>17.035740000000001</v>
      </c>
      <c r="UM49" s="7">
        <v>10.20382</v>
      </c>
      <c r="UN49" s="7">
        <v>70.594149999999999</v>
      </c>
      <c r="UO49" s="7">
        <v>17.637530000000002</v>
      </c>
      <c r="UP49" s="7">
        <v>11.768320000000001</v>
      </c>
      <c r="UQ49" s="7">
        <v>66.392960000000002</v>
      </c>
      <c r="UR49" s="7">
        <v>14.098099999999999</v>
      </c>
      <c r="US49" s="7">
        <v>19.508939999999999</v>
      </c>
      <c r="UT49" s="7">
        <v>70.312190000000001</v>
      </c>
      <c r="UU49" s="7">
        <v>19.571179999999998</v>
      </c>
      <c r="UV49" s="7">
        <v>10.116630000000001</v>
      </c>
      <c r="UW49" s="7">
        <v>74.340940000000003</v>
      </c>
      <c r="UX49" s="7">
        <v>21.926570000000002</v>
      </c>
      <c r="UY49" s="7">
        <v>3.7324799999999998</v>
      </c>
      <c r="UZ49" s="7">
        <v>78.402090000000001</v>
      </c>
      <c r="VA49" s="7">
        <v>13.566130000000001</v>
      </c>
      <c r="VB49" s="7">
        <v>8.0317699999999999</v>
      </c>
      <c r="VC49" s="7">
        <v>69.690219999999997</v>
      </c>
      <c r="VD49" s="7">
        <v>26.424740000000003</v>
      </c>
      <c r="VE49" s="7">
        <v>3.8850299999999995</v>
      </c>
      <c r="VF49" s="7">
        <v>62.985659999999996</v>
      </c>
      <c r="VG49" s="7">
        <v>24.80791</v>
      </c>
      <c r="VH49" s="7">
        <v>12.206429999999999</v>
      </c>
      <c r="VI49" s="7">
        <v>61.451880000000003</v>
      </c>
      <c r="VJ49" s="7">
        <v>33.181989999999999</v>
      </c>
      <c r="VK49" s="7">
        <v>5.3661300000000001</v>
      </c>
    </row>
    <row r="50" spans="1:583" x14ac:dyDescent="0.25">
      <c r="A50" s="188" t="s">
        <v>223</v>
      </c>
      <c r="HH50" s="7"/>
      <c r="ML50" s="189">
        <v>35.58605</v>
      </c>
      <c r="MM50" s="189">
        <v>53.068689999999997</v>
      </c>
      <c r="MN50" s="189">
        <v>11.34525</v>
      </c>
      <c r="MO50" s="434">
        <v>59.678400000000003</v>
      </c>
      <c r="MP50" s="434">
        <v>22.44519</v>
      </c>
      <c r="MQ50" s="434">
        <v>17.87641</v>
      </c>
      <c r="MR50" s="434">
        <v>54.146900000000002</v>
      </c>
      <c r="MS50" s="434">
        <v>34.433230000000002</v>
      </c>
      <c r="MT50" s="434">
        <v>11.41987</v>
      </c>
      <c r="MU50" s="434">
        <v>58.77608</v>
      </c>
      <c r="MV50" s="434">
        <v>23.273430000000001</v>
      </c>
      <c r="MW50" s="434">
        <v>17.950500000000002</v>
      </c>
      <c r="MX50" s="434">
        <v>71.170810000000003</v>
      </c>
      <c r="MY50" s="434">
        <v>19.293119999999998</v>
      </c>
      <c r="MZ50" s="434">
        <v>9.5360700000000005</v>
      </c>
      <c r="NA50" s="191">
        <v>44.294159999999998</v>
      </c>
      <c r="NB50" s="191">
        <v>45.311050000000002</v>
      </c>
      <c r="NC50" s="191">
        <v>10.39479</v>
      </c>
      <c r="ND50" s="434">
        <v>52.97372</v>
      </c>
      <c r="NE50" s="434">
        <v>35.513910000000003</v>
      </c>
      <c r="NF50" s="434">
        <v>11.512370000000001</v>
      </c>
      <c r="NG50" s="434">
        <v>48.1447</v>
      </c>
      <c r="NH50" s="434">
        <v>38.432389999999998</v>
      </c>
      <c r="NI50" s="434">
        <v>13.42291</v>
      </c>
      <c r="NJ50" s="434">
        <v>63.193460000000002</v>
      </c>
      <c r="NK50" s="434">
        <v>16.133649999999999</v>
      </c>
      <c r="NL50" s="434">
        <v>20.672889999999999</v>
      </c>
      <c r="NM50" s="434">
        <v>30.119430000000001</v>
      </c>
      <c r="NN50" s="434">
        <v>49.773220000000002</v>
      </c>
      <c r="NO50" s="434">
        <v>20.10736</v>
      </c>
      <c r="NP50" s="434">
        <v>41.032440000000001</v>
      </c>
      <c r="NQ50" s="434">
        <v>39.151040000000002</v>
      </c>
      <c r="NR50" s="434">
        <v>19.816520000000001</v>
      </c>
      <c r="NS50" s="434">
        <v>49.871879999999997</v>
      </c>
      <c r="NT50" s="434">
        <v>36.62623</v>
      </c>
      <c r="NU50" s="434">
        <v>13.50189</v>
      </c>
      <c r="NV50" s="390">
        <v>40.805079999999997</v>
      </c>
      <c r="NW50" s="391">
        <v>41.431580000000004</v>
      </c>
      <c r="NX50" s="392">
        <v>17.763339999999999</v>
      </c>
      <c r="NY50" s="415">
        <v>43.616500000000002</v>
      </c>
      <c r="NZ50" s="416">
        <v>44.98827</v>
      </c>
      <c r="OA50" s="417">
        <v>11.395230000000002</v>
      </c>
      <c r="OB50" s="425">
        <v>47.61074</v>
      </c>
      <c r="OC50" s="426">
        <v>43.698039999999999</v>
      </c>
      <c r="OD50" s="427">
        <v>8.6912199999999995</v>
      </c>
      <c r="OE50" s="7">
        <v>52.660149999999994</v>
      </c>
      <c r="OF50" s="7">
        <v>30.98441</v>
      </c>
      <c r="OG50" s="7">
        <v>16.355449999999998</v>
      </c>
      <c r="OH50" s="7">
        <v>48.155389999999997</v>
      </c>
      <c r="OI50" s="7">
        <v>37.560949999999998</v>
      </c>
      <c r="OJ50" s="7">
        <v>14.283660000000001</v>
      </c>
      <c r="OK50" s="434">
        <v>56.13494</v>
      </c>
      <c r="OL50" s="434">
        <v>28.460719999999998</v>
      </c>
      <c r="OM50" s="434">
        <v>15.404339999999999</v>
      </c>
      <c r="ON50" s="434">
        <v>48.337710000000001</v>
      </c>
      <c r="OO50" s="434">
        <v>31.666399999999999</v>
      </c>
      <c r="OP50" s="434">
        <v>19.995889999999999</v>
      </c>
      <c r="OQ50" s="434">
        <v>50.610770000000002</v>
      </c>
      <c r="OR50" s="434">
        <v>31.937570000000001</v>
      </c>
      <c r="OS50" s="434">
        <v>17.45166</v>
      </c>
      <c r="OT50" s="434">
        <v>51.398159999999997</v>
      </c>
      <c r="OU50" s="434">
        <v>28.033770000000001</v>
      </c>
      <c r="OV50" s="434">
        <v>20.568069999999999</v>
      </c>
      <c r="OW50" s="434">
        <v>41.595590000000001</v>
      </c>
      <c r="OX50" s="434">
        <v>46.593510000000002</v>
      </c>
      <c r="OY50" s="434">
        <v>11.81091</v>
      </c>
      <c r="OZ50" s="434">
        <v>56.294809999999998</v>
      </c>
      <c r="PA50" s="434">
        <v>29.780290000000001</v>
      </c>
      <c r="PB50" s="434">
        <v>13.924899999999999</v>
      </c>
      <c r="PC50" s="434">
        <v>47.307209999999998</v>
      </c>
      <c r="PD50" s="434">
        <v>32.914409999999997</v>
      </c>
      <c r="PE50" s="434">
        <v>19.778379999999999</v>
      </c>
      <c r="PF50" s="7">
        <v>36.238860000000003</v>
      </c>
      <c r="PG50" s="7">
        <v>47.440370000000001</v>
      </c>
      <c r="PH50" s="7">
        <v>16.32077</v>
      </c>
      <c r="PI50" s="7">
        <v>47.641930000000002</v>
      </c>
      <c r="PJ50" s="7">
        <v>42.06427</v>
      </c>
      <c r="PK50" s="7">
        <v>10.293800000000001</v>
      </c>
      <c r="PL50" s="7">
        <v>39.054369999999999</v>
      </c>
      <c r="PM50" s="7">
        <v>42.456769999999999</v>
      </c>
      <c r="PN50" s="7">
        <v>18.488849999999999</v>
      </c>
      <c r="PO50" s="7">
        <v>38.521680000000003</v>
      </c>
      <c r="PP50" s="7">
        <v>46.331070000000004</v>
      </c>
      <c r="PQ50" s="7">
        <v>15.147260000000001</v>
      </c>
      <c r="PR50" s="209">
        <v>50.087490000000003</v>
      </c>
      <c r="PS50" s="210">
        <v>34.977710000000002</v>
      </c>
      <c r="PT50" s="211">
        <v>14.934800000000001</v>
      </c>
      <c r="PU50" s="247">
        <v>55.320270000000008</v>
      </c>
      <c r="PV50" s="248">
        <v>36.46011</v>
      </c>
      <c r="PW50" s="249">
        <v>8.219619999999999</v>
      </c>
      <c r="PX50" s="257">
        <v>49.81118</v>
      </c>
      <c r="PY50" s="258">
        <v>34.625080000000004</v>
      </c>
      <c r="PZ50" s="259">
        <v>15.563740000000001</v>
      </c>
      <c r="QA50" s="281">
        <v>47.619979999999998</v>
      </c>
      <c r="QB50" s="282">
        <v>35.076740000000001</v>
      </c>
      <c r="QC50" s="283">
        <v>17.303279999999997</v>
      </c>
      <c r="QD50" s="305">
        <v>56.136010000000006</v>
      </c>
      <c r="QE50" s="306">
        <v>35.324770000000001</v>
      </c>
      <c r="QF50" s="307">
        <v>8.5392200000000003</v>
      </c>
      <c r="QG50" s="329">
        <v>41.02176</v>
      </c>
      <c r="QH50" s="330">
        <v>39.374299999999998</v>
      </c>
      <c r="QI50" s="331">
        <v>19.603940000000001</v>
      </c>
      <c r="QJ50" s="353">
        <v>42.671259999999997</v>
      </c>
      <c r="QK50" s="354">
        <v>42.346150000000002</v>
      </c>
      <c r="QL50" s="355">
        <v>14.982590000000002</v>
      </c>
      <c r="QM50" s="7">
        <v>51.911270000000002</v>
      </c>
      <c r="QN50" s="7">
        <v>44.851950000000002</v>
      </c>
      <c r="QO50" s="7">
        <v>3.2367800000000004</v>
      </c>
      <c r="QP50" s="7">
        <v>51.047820000000002</v>
      </c>
      <c r="QQ50" s="7">
        <v>38.544989999999999</v>
      </c>
      <c r="QR50" s="7">
        <v>10.40719</v>
      </c>
      <c r="QS50" s="7">
        <v>42.308679999999995</v>
      </c>
      <c r="QT50" s="7">
        <v>40.778930000000003</v>
      </c>
      <c r="QU50" s="7">
        <v>16.912389999999998</v>
      </c>
      <c r="QV50" s="7">
        <v>48.323210000000003</v>
      </c>
      <c r="QW50" s="7">
        <v>34.608750000000001</v>
      </c>
      <c r="QX50" s="7">
        <v>17.06804</v>
      </c>
      <c r="QY50" s="7">
        <v>53.606949999999998</v>
      </c>
      <c r="QZ50" s="7">
        <v>35.738009999999996</v>
      </c>
      <c r="RA50" s="7">
        <v>10.65504</v>
      </c>
      <c r="RB50" s="7">
        <v>47.611890000000002</v>
      </c>
      <c r="RC50" s="7">
        <v>39.415679999999995</v>
      </c>
      <c r="RD50" s="7">
        <v>12.972429999999999</v>
      </c>
      <c r="RE50" s="7">
        <v>52.659049999999993</v>
      </c>
      <c r="RF50" s="7">
        <v>35.027920000000002</v>
      </c>
      <c r="RG50" s="7">
        <v>12.31302</v>
      </c>
      <c r="RH50" s="7">
        <v>41.873739999999998</v>
      </c>
      <c r="RI50" s="7">
        <v>37.208320000000001</v>
      </c>
      <c r="RJ50" s="7">
        <v>20.917939999999998</v>
      </c>
      <c r="RK50" s="14">
        <v>53.493569999999998</v>
      </c>
      <c r="RL50" s="14">
        <v>37.201169999999998</v>
      </c>
      <c r="RM50" s="14">
        <v>9.3052600000000005</v>
      </c>
      <c r="RN50" s="7">
        <v>40.612749999999998</v>
      </c>
      <c r="RO50" s="7">
        <v>33.520119999999999</v>
      </c>
      <c r="RP50" s="7">
        <v>25.86713</v>
      </c>
      <c r="RQ50" s="14">
        <v>61.975259999999999</v>
      </c>
      <c r="RR50" s="14">
        <v>34.898030000000006</v>
      </c>
      <c r="RS50" s="14">
        <v>3.1267100000000001</v>
      </c>
      <c r="RT50" s="7">
        <v>70.127030000000005</v>
      </c>
      <c r="RU50" s="7">
        <v>20.796029999999998</v>
      </c>
      <c r="RV50" s="7">
        <v>9.0769299999999991</v>
      </c>
      <c r="RW50" s="7">
        <v>75.616510000000005</v>
      </c>
      <c r="RX50" s="7">
        <v>12.16544</v>
      </c>
      <c r="RY50" s="7">
        <v>12.21805</v>
      </c>
      <c r="RZ50" s="7">
        <v>30.607679999999998</v>
      </c>
      <c r="SA50" s="7">
        <v>57.301199999999994</v>
      </c>
      <c r="SB50" s="7">
        <v>12.09112</v>
      </c>
      <c r="SC50" s="7">
        <v>59.826190000000004</v>
      </c>
      <c r="SD50" s="7">
        <v>32.481989999999996</v>
      </c>
      <c r="SE50" s="7">
        <v>7.6918200000000008</v>
      </c>
      <c r="SF50" s="7">
        <v>78.601169999999996</v>
      </c>
      <c r="SG50" s="7">
        <v>13.1326</v>
      </c>
      <c r="SH50" s="7">
        <v>8.2662300000000002</v>
      </c>
      <c r="SI50" s="7">
        <v>74.079530000000005</v>
      </c>
      <c r="SJ50" s="7">
        <v>18.114879999999999</v>
      </c>
      <c r="SK50" s="7">
        <v>7.8055899999999996</v>
      </c>
      <c r="SL50" s="7">
        <v>73.508479999999992</v>
      </c>
      <c r="SM50" s="7">
        <v>21.538799999999998</v>
      </c>
      <c r="SN50" s="7">
        <v>4.9527200000000002</v>
      </c>
      <c r="SO50" s="7">
        <v>92.723089999999999</v>
      </c>
      <c r="SP50" s="7">
        <v>7.27691</v>
      </c>
      <c r="SQ50" s="7">
        <v>0</v>
      </c>
      <c r="SR50" s="7">
        <v>83.463380000000001</v>
      </c>
      <c r="SS50" s="7">
        <v>11.84281</v>
      </c>
      <c r="ST50" s="7">
        <v>4.6938199999999997</v>
      </c>
      <c r="SU50" s="7">
        <v>87.573869999999999</v>
      </c>
      <c r="SV50" s="7">
        <v>9.2931600000000003</v>
      </c>
      <c r="SW50" s="7">
        <v>3.1329700000000003</v>
      </c>
      <c r="SX50" s="7">
        <v>86.858049999999992</v>
      </c>
      <c r="SY50" s="7">
        <v>13.14195</v>
      </c>
      <c r="SZ50" s="7">
        <v>0</v>
      </c>
      <c r="TA50" s="7">
        <v>100</v>
      </c>
      <c r="TB50" s="7">
        <v>0</v>
      </c>
      <c r="TC50" s="7">
        <v>0</v>
      </c>
      <c r="TD50" s="7">
        <v>75.740359999999995</v>
      </c>
      <c r="TE50" s="7">
        <v>24.259639999999997</v>
      </c>
      <c r="TF50" s="7">
        <v>0</v>
      </c>
      <c r="TG50" s="7">
        <v>96.706009999999992</v>
      </c>
      <c r="TH50" s="7">
        <v>3.29399</v>
      </c>
      <c r="TI50" s="7">
        <v>0</v>
      </c>
      <c r="TJ50" s="7">
        <v>98.512889999999999</v>
      </c>
      <c r="TK50" s="7">
        <v>1.4871099999999999</v>
      </c>
      <c r="TL50" s="7">
        <v>0</v>
      </c>
      <c r="TM50" s="7">
        <v>67.256749999999997</v>
      </c>
      <c r="TN50" s="7">
        <v>30.97</v>
      </c>
      <c r="TO50" s="7">
        <v>1.7732500000000002</v>
      </c>
      <c r="TP50" s="7">
        <v>82.913119999999992</v>
      </c>
      <c r="TQ50" s="7">
        <v>15.503140000000002</v>
      </c>
      <c r="TR50" s="7">
        <v>1.5837400000000001</v>
      </c>
      <c r="TS50" s="7">
        <v>98.457520000000002</v>
      </c>
      <c r="TT50" s="7">
        <v>1.5424800000000001</v>
      </c>
      <c r="TU50" s="15">
        <v>0</v>
      </c>
      <c r="TV50" s="7">
        <v>98.457520000000002</v>
      </c>
      <c r="TW50" s="7">
        <v>1.5424800000000001</v>
      </c>
      <c r="TX50" s="15">
        <v>0</v>
      </c>
      <c r="TY50" s="7">
        <v>92.18817</v>
      </c>
      <c r="TZ50" s="7">
        <v>7.8118300000000005</v>
      </c>
      <c r="UA50" s="7">
        <v>0</v>
      </c>
      <c r="UB50" s="7">
        <v>98.529229999999998</v>
      </c>
      <c r="UC50" s="7">
        <v>1.4707700000000001</v>
      </c>
      <c r="UD50" s="15">
        <v>0</v>
      </c>
      <c r="UE50" s="7">
        <v>96.904040000000009</v>
      </c>
      <c r="UF50" s="7">
        <v>3.0959599999999998</v>
      </c>
      <c r="UG50" s="7">
        <v>0</v>
      </c>
      <c r="UH50" s="7">
        <v>100</v>
      </c>
      <c r="UI50" s="7">
        <v>0</v>
      </c>
      <c r="UJ50" s="15">
        <v>0</v>
      </c>
      <c r="UK50" s="7">
        <v>58.352190000000007</v>
      </c>
      <c r="UL50" s="7">
        <v>24.801860000000001</v>
      </c>
      <c r="UM50" s="7">
        <v>16.845950000000002</v>
      </c>
      <c r="UN50" s="7">
        <v>53.470370000000003</v>
      </c>
      <c r="UO50" s="7">
        <v>28.422510000000003</v>
      </c>
      <c r="UP50" s="7">
        <v>18.107119999999998</v>
      </c>
      <c r="UQ50" s="7">
        <v>62.150530000000003</v>
      </c>
      <c r="UR50" s="7">
        <v>26.642729999999997</v>
      </c>
      <c r="US50" s="7">
        <v>11.20674</v>
      </c>
      <c r="UT50" s="7">
        <v>72.117450000000005</v>
      </c>
      <c r="UU50" s="7">
        <v>13.846910000000001</v>
      </c>
      <c r="UV50" s="7">
        <v>14.035639999999999</v>
      </c>
      <c r="UW50" s="7">
        <v>62.956990000000005</v>
      </c>
      <c r="UX50" s="7">
        <v>26.002880000000001</v>
      </c>
      <c r="UY50" s="7">
        <v>11.04013</v>
      </c>
      <c r="UZ50" s="7">
        <v>78.619600000000005</v>
      </c>
      <c r="VA50" s="7">
        <v>20.097020000000001</v>
      </c>
      <c r="VB50" s="7">
        <v>1.28338</v>
      </c>
      <c r="VC50" s="7">
        <v>61.993780000000001</v>
      </c>
      <c r="VD50" s="7">
        <v>24.135449999999999</v>
      </c>
      <c r="VE50" s="7">
        <v>13.870769999999998</v>
      </c>
      <c r="VF50" s="7">
        <v>62.925190000000001</v>
      </c>
      <c r="VG50" s="7">
        <v>22.537299999999998</v>
      </c>
      <c r="VH50" s="7">
        <v>14.537510000000001</v>
      </c>
      <c r="VI50" s="7">
        <v>68.194200000000009</v>
      </c>
      <c r="VJ50" s="7">
        <v>21.158619999999999</v>
      </c>
      <c r="VK50" s="7">
        <v>10.647180000000001</v>
      </c>
    </row>
    <row r="51" spans="1:583" x14ac:dyDescent="0.25">
      <c r="A51" s="188" t="s">
        <v>224</v>
      </c>
      <c r="HH51" s="7"/>
      <c r="ML51" s="189">
        <v>77.481429999999989</v>
      </c>
      <c r="MM51" s="189">
        <v>22.51857</v>
      </c>
      <c r="MN51" s="189">
        <v>0</v>
      </c>
      <c r="MO51" s="434">
        <v>31.98293</v>
      </c>
      <c r="MP51" s="434">
        <v>48.770069999999997</v>
      </c>
      <c r="MQ51" s="434">
        <v>19.247</v>
      </c>
      <c r="MR51" s="434">
        <v>60.144820000000003</v>
      </c>
      <c r="MS51" s="434">
        <v>27.12407</v>
      </c>
      <c r="MT51" s="434">
        <v>12.731109999999999</v>
      </c>
      <c r="MU51" s="434">
        <v>48.579000000000001</v>
      </c>
      <c r="MV51" s="434">
        <v>38.411929999999998</v>
      </c>
      <c r="MW51" s="434">
        <v>13.009069999999999</v>
      </c>
      <c r="MX51" s="434">
        <v>71.378129999999999</v>
      </c>
      <c r="MY51" s="434">
        <v>19.33306</v>
      </c>
      <c r="MZ51" s="434">
        <v>9.2888199999999994</v>
      </c>
      <c r="NA51" s="191">
        <v>43.518820000000005</v>
      </c>
      <c r="NB51" s="191">
        <v>52.070619999999998</v>
      </c>
      <c r="NC51" s="191">
        <v>4.4105499999999997</v>
      </c>
      <c r="ND51" s="434">
        <v>74.053169999999994</v>
      </c>
      <c r="NE51" s="434">
        <v>15.46922</v>
      </c>
      <c r="NF51" s="434">
        <v>10.477600000000001</v>
      </c>
      <c r="NG51" s="434">
        <v>86.463729999999998</v>
      </c>
      <c r="NH51" s="434">
        <v>8.5127799999999993</v>
      </c>
      <c r="NI51" s="434">
        <v>5.0235000000000003</v>
      </c>
      <c r="NJ51" s="434">
        <v>82.112669999999994</v>
      </c>
      <c r="NK51" s="434">
        <v>3.8194599999999999</v>
      </c>
      <c r="NL51" s="434">
        <v>14.067880000000001</v>
      </c>
      <c r="NM51" s="434">
        <v>25.06183</v>
      </c>
      <c r="NN51" s="434">
        <v>43.411099999999998</v>
      </c>
      <c r="NO51" s="434">
        <v>31.527069999999998</v>
      </c>
      <c r="NP51" s="434">
        <v>26.59742</v>
      </c>
      <c r="NQ51" s="434">
        <v>61.081890000000001</v>
      </c>
      <c r="NR51" s="434">
        <v>12.320690000000001</v>
      </c>
      <c r="NS51" s="434">
        <v>46.431690000000003</v>
      </c>
      <c r="NT51" s="434">
        <v>36.22316</v>
      </c>
      <c r="NU51" s="434">
        <v>17.34515</v>
      </c>
      <c r="NV51" s="390">
        <v>51.17821</v>
      </c>
      <c r="NW51" s="391">
        <v>41.201840000000004</v>
      </c>
      <c r="NX51" s="392">
        <v>7.6199500000000002</v>
      </c>
      <c r="NY51" s="415">
        <v>27.989969999999996</v>
      </c>
      <c r="NZ51" s="416">
        <v>62.451909999999998</v>
      </c>
      <c r="OA51" s="417">
        <v>9.5581200000000006</v>
      </c>
      <c r="OB51" s="425">
        <v>45.17848</v>
      </c>
      <c r="OC51" s="426">
        <v>49.439430000000002</v>
      </c>
      <c r="OD51" s="427">
        <v>5.3820899999999998</v>
      </c>
      <c r="OE51" s="7">
        <v>46.549329999999998</v>
      </c>
      <c r="OF51" s="7">
        <v>44.852160000000005</v>
      </c>
      <c r="OG51" s="7">
        <v>8.5985200000000006</v>
      </c>
      <c r="OH51" s="7">
        <v>61.820470000000007</v>
      </c>
      <c r="OI51" s="7">
        <v>38.17953</v>
      </c>
      <c r="OJ51" s="7">
        <v>0</v>
      </c>
      <c r="OK51" s="434">
        <v>81.031329999999997</v>
      </c>
      <c r="OL51" s="434">
        <v>3.8538100000000002</v>
      </c>
      <c r="OM51" s="434">
        <v>15.11487</v>
      </c>
      <c r="ON51" s="434">
        <v>54.170650000000002</v>
      </c>
      <c r="OO51" s="434">
        <v>21.696760000000001</v>
      </c>
      <c r="OP51" s="434">
        <v>24.13259</v>
      </c>
      <c r="OQ51" s="434">
        <v>35.540120000000002</v>
      </c>
      <c r="OR51" s="434">
        <v>50.514699999999998</v>
      </c>
      <c r="OS51" s="434">
        <v>13.945180000000001</v>
      </c>
      <c r="OT51" s="434">
        <v>65.337410000000006</v>
      </c>
      <c r="OU51" s="434">
        <v>25.383600000000001</v>
      </c>
      <c r="OV51" s="434">
        <v>9.2789900000000003</v>
      </c>
      <c r="OW51" s="434">
        <v>42.964280000000002</v>
      </c>
      <c r="OX51" s="434">
        <v>45.038200000000003</v>
      </c>
      <c r="OY51" s="434">
        <v>11.997529999999999</v>
      </c>
      <c r="OZ51" s="434">
        <v>33.671239999999997</v>
      </c>
      <c r="PA51" s="434">
        <v>52.125549999999997</v>
      </c>
      <c r="PB51" s="434">
        <v>14.203200000000001</v>
      </c>
      <c r="PC51" s="434">
        <v>72.064080000000004</v>
      </c>
      <c r="PD51" s="434">
        <v>19.02121</v>
      </c>
      <c r="PE51" s="434">
        <v>8.9147200000000009</v>
      </c>
      <c r="PF51" s="7">
        <v>35.844659999999998</v>
      </c>
      <c r="PG51" s="7">
        <v>53.657809999999998</v>
      </c>
      <c r="PH51" s="7">
        <v>10.497529999999999</v>
      </c>
      <c r="PI51" s="7">
        <v>42.442970000000003</v>
      </c>
      <c r="PJ51" s="7">
        <v>53.039360000000002</v>
      </c>
      <c r="PK51" s="7">
        <v>4.5176699999999999</v>
      </c>
      <c r="PL51" s="7">
        <v>38.177250000000001</v>
      </c>
      <c r="PM51" s="7">
        <v>56.75488</v>
      </c>
      <c r="PN51" s="7">
        <v>5.0678800000000006</v>
      </c>
      <c r="PO51" s="7">
        <v>49.462910000000001</v>
      </c>
      <c r="PP51" s="7">
        <v>36.512660000000004</v>
      </c>
      <c r="PQ51" s="7">
        <v>14.024420000000001</v>
      </c>
      <c r="PR51" s="209">
        <v>47.753370000000004</v>
      </c>
      <c r="PS51" s="210">
        <v>34.805170000000004</v>
      </c>
      <c r="PT51" s="211">
        <v>17.441469999999999</v>
      </c>
      <c r="PU51" s="247">
        <v>49.573909999999998</v>
      </c>
      <c r="PV51" s="248">
        <v>42.408740000000002</v>
      </c>
      <c r="PW51" s="249">
        <v>8.0173499999999986</v>
      </c>
      <c r="PX51" s="257">
        <v>58.605059999999995</v>
      </c>
      <c r="PY51" s="258">
        <v>41.394940000000005</v>
      </c>
      <c r="PZ51" s="259">
        <v>0</v>
      </c>
      <c r="QA51" s="281">
        <v>71.571619999999996</v>
      </c>
      <c r="QB51" s="282">
        <v>20.821839999999998</v>
      </c>
      <c r="QC51" s="283">
        <v>7.6065400000000007</v>
      </c>
      <c r="QD51" s="305">
        <v>47.812329999999996</v>
      </c>
      <c r="QE51" s="306">
        <v>52.187669999999997</v>
      </c>
      <c r="QF51" s="307">
        <v>0</v>
      </c>
      <c r="QG51" s="329">
        <v>48.852600000000002</v>
      </c>
      <c r="QH51" s="330">
        <v>47.512169999999998</v>
      </c>
      <c r="QI51" s="331">
        <v>3.6352299999999995</v>
      </c>
      <c r="QJ51" s="353">
        <v>51.615250000000003</v>
      </c>
      <c r="QK51" s="354">
        <v>35.086820000000003</v>
      </c>
      <c r="QL51" s="355">
        <v>13.29792</v>
      </c>
      <c r="QM51" s="7">
        <v>56.71613</v>
      </c>
      <c r="QN51" s="7">
        <v>38.215989999999998</v>
      </c>
      <c r="QO51" s="7">
        <v>5.0678800000000006</v>
      </c>
      <c r="QP51" s="7">
        <v>58.456929999999993</v>
      </c>
      <c r="QQ51" s="7">
        <v>37.586389999999994</v>
      </c>
      <c r="QR51" s="7">
        <v>3.95668</v>
      </c>
      <c r="QS51" s="7">
        <v>60.548009999999998</v>
      </c>
      <c r="QT51" s="7">
        <v>26.94971</v>
      </c>
      <c r="QU51" s="7">
        <v>12.502279999999999</v>
      </c>
      <c r="QV51" s="7">
        <v>48.100380000000001</v>
      </c>
      <c r="QW51" s="7">
        <v>47.7012</v>
      </c>
      <c r="QX51" s="7">
        <v>4.1984300000000001</v>
      </c>
      <c r="QY51" s="7">
        <v>64.404019999999988</v>
      </c>
      <c r="QZ51" s="7">
        <v>31.6191</v>
      </c>
      <c r="RA51" s="7">
        <v>3.9768900000000005</v>
      </c>
      <c r="RB51" s="7">
        <v>54.956079999999993</v>
      </c>
      <c r="RC51" s="7">
        <v>40.809370000000001</v>
      </c>
      <c r="RD51" s="7">
        <v>4.2345500000000005</v>
      </c>
      <c r="RE51" s="7">
        <v>53.818779999999997</v>
      </c>
      <c r="RF51" s="7">
        <v>46.181220000000003</v>
      </c>
      <c r="RG51" s="7">
        <v>0</v>
      </c>
      <c r="RH51" s="7">
        <v>65.001640000000009</v>
      </c>
      <c r="RI51" s="7">
        <v>26.979799999999997</v>
      </c>
      <c r="RJ51" s="7">
        <v>8.0185700000000004</v>
      </c>
      <c r="RK51" s="14">
        <v>49.67933</v>
      </c>
      <c r="RL51" s="14">
        <v>41.737249999999996</v>
      </c>
      <c r="RM51" s="14">
        <v>8.5834200000000003</v>
      </c>
      <c r="RN51" s="7">
        <v>45.677250000000001</v>
      </c>
      <c r="RO51" s="7">
        <v>40.990520000000004</v>
      </c>
      <c r="RP51" s="7">
        <v>13.332230000000001</v>
      </c>
      <c r="RQ51" s="14">
        <v>48.878810000000001</v>
      </c>
      <c r="RR51" s="14">
        <v>51.121190000000006</v>
      </c>
      <c r="RS51" s="14">
        <v>0</v>
      </c>
      <c r="RT51" s="7">
        <v>87.195800000000006</v>
      </c>
      <c r="RU51" s="7">
        <v>12.804199999999998</v>
      </c>
      <c r="RV51" s="7">
        <v>0</v>
      </c>
      <c r="RW51" s="7">
        <v>65.188929999999999</v>
      </c>
      <c r="RX51" s="7">
        <v>30.03201</v>
      </c>
      <c r="RY51" s="7">
        <v>4.7790600000000003</v>
      </c>
      <c r="RZ51" s="7">
        <v>44.970870000000005</v>
      </c>
      <c r="SA51" s="7">
        <v>46.430610000000001</v>
      </c>
      <c r="SB51" s="7">
        <v>8.5985200000000006</v>
      </c>
      <c r="SC51" s="7">
        <v>89.953010000000006</v>
      </c>
      <c r="SD51" s="7">
        <v>10.046990000000001</v>
      </c>
      <c r="SE51" s="7">
        <v>0</v>
      </c>
      <c r="SF51" s="7">
        <v>53.474440000000001</v>
      </c>
      <c r="SG51" s="7">
        <v>46.525559999999999</v>
      </c>
      <c r="SH51" s="7">
        <v>0</v>
      </c>
      <c r="SI51" s="7">
        <v>100</v>
      </c>
      <c r="SJ51" s="7">
        <v>0</v>
      </c>
      <c r="SK51" s="7">
        <v>0</v>
      </c>
      <c r="SL51" s="7">
        <v>100</v>
      </c>
      <c r="SM51" s="7">
        <v>0</v>
      </c>
      <c r="SN51" s="7">
        <v>0</v>
      </c>
      <c r="SO51" s="7">
        <v>100</v>
      </c>
      <c r="SP51" s="7">
        <v>0</v>
      </c>
      <c r="SQ51" s="7">
        <v>0</v>
      </c>
      <c r="SR51" s="7">
        <v>86.49024</v>
      </c>
      <c r="SS51" s="7">
        <v>9.2888200000000012</v>
      </c>
      <c r="ST51" s="7">
        <v>4.2209399999999997</v>
      </c>
      <c r="SU51" s="7">
        <v>96.600989999999996</v>
      </c>
      <c r="SV51" s="7">
        <v>3.3990100000000001</v>
      </c>
      <c r="SW51" s="7">
        <v>0</v>
      </c>
      <c r="SX51" s="7">
        <v>60.826460000000004</v>
      </c>
      <c r="SY51" s="7">
        <v>30.364799999999999</v>
      </c>
      <c r="SZ51" s="7">
        <v>8.8087400000000002</v>
      </c>
      <c r="TA51" s="7">
        <v>100</v>
      </c>
      <c r="TB51" s="7">
        <v>0</v>
      </c>
      <c r="TC51" s="7">
        <v>0</v>
      </c>
      <c r="TD51" s="7">
        <v>96.146190000000004</v>
      </c>
      <c r="TE51" s="7">
        <v>3.8538099999999997</v>
      </c>
      <c r="TF51" s="7">
        <v>0</v>
      </c>
      <c r="TG51" s="7">
        <v>91.122699999999995</v>
      </c>
      <c r="TH51" s="7">
        <v>8.8773</v>
      </c>
      <c r="TI51" s="7">
        <v>0</v>
      </c>
      <c r="TJ51" s="7">
        <v>88.178480000000008</v>
      </c>
      <c r="TK51" s="7">
        <v>6.7980200000000002</v>
      </c>
      <c r="TL51" s="7">
        <v>5.0235000000000003</v>
      </c>
      <c r="TM51" s="7">
        <v>89.953010000000006</v>
      </c>
      <c r="TN51" s="7">
        <v>10.046990000000001</v>
      </c>
      <c r="TO51" s="7">
        <v>0</v>
      </c>
      <c r="TP51" s="7">
        <v>90.755560000000003</v>
      </c>
      <c r="TQ51" s="7">
        <v>9.2444399999999991</v>
      </c>
      <c r="TR51" s="7">
        <v>0</v>
      </c>
      <c r="TS51" s="7">
        <v>95.220939999999999</v>
      </c>
      <c r="TT51" s="7">
        <v>4.7790600000000003</v>
      </c>
      <c r="TU51" s="15">
        <v>0</v>
      </c>
      <c r="TV51" s="7">
        <v>95.779060000000001</v>
      </c>
      <c r="TW51" s="7">
        <v>4.2209399999999997</v>
      </c>
      <c r="TX51" s="15">
        <v>0</v>
      </c>
      <c r="TY51" s="7">
        <v>100</v>
      </c>
      <c r="TZ51" s="7">
        <v>0</v>
      </c>
      <c r="UA51" s="7">
        <v>0</v>
      </c>
      <c r="UB51" s="7">
        <v>100</v>
      </c>
      <c r="UC51" s="7">
        <v>0</v>
      </c>
      <c r="UD51" s="15">
        <v>0</v>
      </c>
      <c r="UE51" s="7">
        <v>100</v>
      </c>
      <c r="UF51" s="7">
        <v>0</v>
      </c>
      <c r="UG51" s="7">
        <v>0</v>
      </c>
      <c r="UH51" s="7">
        <v>100</v>
      </c>
      <c r="UI51" s="7">
        <v>0</v>
      </c>
      <c r="UJ51" s="15">
        <v>0</v>
      </c>
      <c r="UK51" s="7">
        <v>54.564830000000001</v>
      </c>
      <c r="UL51" s="7">
        <v>30.365670000000001</v>
      </c>
      <c r="UM51" s="7">
        <v>15.0695</v>
      </c>
      <c r="UN51" s="7">
        <v>58.949019999999997</v>
      </c>
      <c r="UO51" s="7">
        <v>15.955210000000001</v>
      </c>
      <c r="UP51" s="7">
        <v>25.095770000000002</v>
      </c>
      <c r="UQ51" s="7">
        <v>78.189340000000001</v>
      </c>
      <c r="UR51" s="7">
        <v>9.4784299999999995</v>
      </c>
      <c r="US51" s="7">
        <v>12.332229999999999</v>
      </c>
      <c r="UT51" s="7">
        <v>58.150040000000004</v>
      </c>
      <c r="UU51" s="7">
        <v>31.758589999999998</v>
      </c>
      <c r="UV51" s="7">
        <v>10.09137</v>
      </c>
      <c r="UW51" s="7">
        <v>73.766970000000001</v>
      </c>
      <c r="UX51" s="7">
        <v>21.209540000000001</v>
      </c>
      <c r="UY51" s="7">
        <v>5.0235000000000003</v>
      </c>
      <c r="UZ51" s="7">
        <v>86.549880000000002</v>
      </c>
      <c r="VA51" s="7">
        <v>0</v>
      </c>
      <c r="VB51" s="7">
        <v>13.450119999999998</v>
      </c>
      <c r="VC51" s="7">
        <v>81.01648999999999</v>
      </c>
      <c r="VD51" s="7">
        <v>18.983509999999999</v>
      </c>
      <c r="VE51" s="7">
        <v>0</v>
      </c>
      <c r="VF51" s="7">
        <v>58.518550000000005</v>
      </c>
      <c r="VG51" s="7">
        <v>34.699919999999999</v>
      </c>
      <c r="VH51" s="7">
        <v>6.7815299999999992</v>
      </c>
      <c r="VI51" s="7">
        <v>78.805720000000008</v>
      </c>
      <c r="VJ51" s="7">
        <v>11.9651</v>
      </c>
      <c r="VK51" s="7">
        <v>9.2291799999999995</v>
      </c>
    </row>
    <row r="52" spans="1:583" x14ac:dyDescent="0.25">
      <c r="A52" s="188" t="s">
        <v>225</v>
      </c>
      <c r="HH52" s="7"/>
      <c r="ML52" s="189">
        <v>53.460759999999993</v>
      </c>
      <c r="MM52" s="189">
        <v>40.710859999999997</v>
      </c>
      <c r="MN52" s="189">
        <v>5.8283899999999997</v>
      </c>
      <c r="MO52" s="434">
        <v>60.446950000000001</v>
      </c>
      <c r="MP52" s="434">
        <v>28.16818</v>
      </c>
      <c r="MQ52" s="434">
        <v>11.384869999999999</v>
      </c>
      <c r="MR52" s="434">
        <v>48.559089999999998</v>
      </c>
      <c r="MS52" s="434">
        <v>48.220320000000001</v>
      </c>
      <c r="MT52" s="434">
        <v>3.2205900000000001</v>
      </c>
      <c r="MU52" s="434">
        <v>54.500839999999997</v>
      </c>
      <c r="MV52" s="434">
        <v>28.9543</v>
      </c>
      <c r="MW52" s="434">
        <v>16.54486</v>
      </c>
      <c r="MX52" s="434">
        <v>61.924909999999997</v>
      </c>
      <c r="MY52" s="434">
        <v>20.114509999999999</v>
      </c>
      <c r="MZ52" s="434">
        <v>17.96059</v>
      </c>
      <c r="NA52" s="191">
        <v>51.243780000000008</v>
      </c>
      <c r="NB52" s="191">
        <v>43.322780000000002</v>
      </c>
      <c r="NC52" s="191">
        <v>5.43344</v>
      </c>
      <c r="ND52" s="434">
        <v>66.24091</v>
      </c>
      <c r="NE52" s="434">
        <v>27.535720000000001</v>
      </c>
      <c r="NF52" s="434">
        <v>6.2233700000000001</v>
      </c>
      <c r="NG52" s="434">
        <v>65.483869999999996</v>
      </c>
      <c r="NH52" s="434">
        <v>27.537649999999999</v>
      </c>
      <c r="NI52" s="434">
        <v>6.9784899999999999</v>
      </c>
      <c r="NJ52" s="434">
        <v>64.890469999999993</v>
      </c>
      <c r="NK52" s="434">
        <v>20.056950000000001</v>
      </c>
      <c r="NL52" s="434">
        <v>15.052580000000001</v>
      </c>
      <c r="NM52" s="434">
        <v>25.044589999999999</v>
      </c>
      <c r="NN52" s="434">
        <v>55.092489999999998</v>
      </c>
      <c r="NO52" s="434">
        <v>19.862919999999999</v>
      </c>
      <c r="NP52" s="434">
        <v>32.248280000000001</v>
      </c>
      <c r="NQ52" s="434">
        <v>33.683839999999996</v>
      </c>
      <c r="NR52" s="434">
        <v>34.067880000000002</v>
      </c>
      <c r="NS52" s="434">
        <v>35.138280000000002</v>
      </c>
      <c r="NT52" s="434">
        <v>56.709760000000003</v>
      </c>
      <c r="NU52" s="434">
        <v>8.1519600000000008</v>
      </c>
      <c r="NV52" s="390">
        <v>49.144739999999999</v>
      </c>
      <c r="NW52" s="391">
        <v>43.670110000000001</v>
      </c>
      <c r="NX52" s="392">
        <v>7.1851399999999996</v>
      </c>
      <c r="NY52" s="415">
        <v>34.235729999999997</v>
      </c>
      <c r="NZ52" s="416">
        <v>55.529969999999992</v>
      </c>
      <c r="OA52" s="417">
        <v>10.23429</v>
      </c>
      <c r="OB52" s="425">
        <v>46.853460000000005</v>
      </c>
      <c r="OC52" s="426">
        <v>41.974519999999998</v>
      </c>
      <c r="OD52" s="427">
        <v>11.17202</v>
      </c>
      <c r="OE52" s="7">
        <v>42.121299999999998</v>
      </c>
      <c r="OF52" s="7">
        <v>45.954470000000001</v>
      </c>
      <c r="OG52" s="7">
        <v>11.924239999999999</v>
      </c>
      <c r="OH52" s="7">
        <v>61.808700000000002</v>
      </c>
      <c r="OI52" s="7">
        <v>29.22035</v>
      </c>
      <c r="OJ52" s="7">
        <v>8.9709500000000002</v>
      </c>
      <c r="OK52" s="434">
        <v>50.612760000000002</v>
      </c>
      <c r="OL52" s="434">
        <v>37.283569999999997</v>
      </c>
      <c r="OM52" s="434">
        <v>12.103669999999999</v>
      </c>
      <c r="ON52" s="434">
        <v>42.465519999999998</v>
      </c>
      <c r="OO52" s="434">
        <v>41.552750000000003</v>
      </c>
      <c r="OP52" s="434">
        <v>15.981730000000001</v>
      </c>
      <c r="OQ52" s="434">
        <v>39.814279999999997</v>
      </c>
      <c r="OR52" s="434">
        <v>41.300269999999998</v>
      </c>
      <c r="OS52" s="434">
        <v>18.885449999999999</v>
      </c>
      <c r="OT52" s="434">
        <v>59.57949</v>
      </c>
      <c r="OU52" s="434">
        <v>24.710460000000001</v>
      </c>
      <c r="OV52" s="434">
        <v>15.71006</v>
      </c>
      <c r="OW52" s="434">
        <v>36.347540000000002</v>
      </c>
      <c r="OX52" s="434">
        <v>54.41525</v>
      </c>
      <c r="OY52" s="434">
        <v>9.2372099999999993</v>
      </c>
      <c r="OZ52" s="434">
        <v>29.533660000000001</v>
      </c>
      <c r="PA52" s="434">
        <v>56.798650000000002</v>
      </c>
      <c r="PB52" s="434">
        <v>13.66769</v>
      </c>
      <c r="PC52" s="434">
        <v>58.185639999999999</v>
      </c>
      <c r="PD52" s="434">
        <v>34.638350000000003</v>
      </c>
      <c r="PE52" s="434">
        <v>7.1760099999999998</v>
      </c>
      <c r="PF52" s="7">
        <v>36.145020000000002</v>
      </c>
      <c r="PG52" s="7">
        <v>57.097630000000002</v>
      </c>
      <c r="PH52" s="7">
        <v>6.7573499999999997</v>
      </c>
      <c r="PI52" s="7">
        <v>47.181800000000003</v>
      </c>
      <c r="PJ52" s="7">
        <v>46.99823</v>
      </c>
      <c r="PK52" s="7">
        <v>5.8199699999999996</v>
      </c>
      <c r="PL52" s="7">
        <v>60.447330000000001</v>
      </c>
      <c r="PM52" s="7">
        <v>25.251610000000003</v>
      </c>
      <c r="PN52" s="7">
        <v>14.30106</v>
      </c>
      <c r="PO52" s="7">
        <v>42.291510000000002</v>
      </c>
      <c r="PP52" s="7">
        <v>46.580779999999997</v>
      </c>
      <c r="PQ52" s="7">
        <v>11.12771</v>
      </c>
      <c r="PR52" s="209">
        <v>42.198750000000004</v>
      </c>
      <c r="PS52" s="210">
        <v>47.461370000000002</v>
      </c>
      <c r="PT52" s="211">
        <v>10.339879999999999</v>
      </c>
      <c r="PU52" s="247">
        <v>49.966999999999999</v>
      </c>
      <c r="PV52" s="248">
        <v>32.394980000000004</v>
      </c>
      <c r="PW52" s="249">
        <v>17.638010000000001</v>
      </c>
      <c r="PX52" s="257">
        <v>32.880369999999999</v>
      </c>
      <c r="PY52" s="258">
        <v>57.067</v>
      </c>
      <c r="PZ52" s="259">
        <v>10.05264</v>
      </c>
      <c r="QA52" s="281">
        <v>44.989980000000003</v>
      </c>
      <c r="QB52" s="282">
        <v>45.078740000000003</v>
      </c>
      <c r="QC52" s="283">
        <v>9.931280000000001</v>
      </c>
      <c r="QD52" s="305">
        <v>50.522379999999998</v>
      </c>
      <c r="QE52" s="306">
        <v>41.540050000000001</v>
      </c>
      <c r="QF52" s="307">
        <v>7.9375699999999991</v>
      </c>
      <c r="QG52" s="329">
        <v>36.486439999999995</v>
      </c>
      <c r="QH52" s="330">
        <v>57.511330000000008</v>
      </c>
      <c r="QI52" s="331">
        <v>6.00223</v>
      </c>
      <c r="QJ52" s="353">
        <v>62.625770000000003</v>
      </c>
      <c r="QK52" s="354">
        <v>26.776199999999999</v>
      </c>
      <c r="QL52" s="355">
        <v>10.598040000000001</v>
      </c>
      <c r="QM52" s="7">
        <v>41.281010000000002</v>
      </c>
      <c r="QN52" s="7">
        <v>54.03443</v>
      </c>
      <c r="QO52" s="7">
        <v>4.6845600000000003</v>
      </c>
      <c r="QP52" s="7">
        <v>49.230159999999998</v>
      </c>
      <c r="QQ52" s="7">
        <v>46.798259999999999</v>
      </c>
      <c r="QR52" s="7">
        <v>3.9715800000000003</v>
      </c>
      <c r="QS52" s="7">
        <v>50.874690000000001</v>
      </c>
      <c r="QT52" s="7">
        <v>39.530739999999994</v>
      </c>
      <c r="QU52" s="7">
        <v>9.5945699999999992</v>
      </c>
      <c r="QV52" s="7">
        <v>56.945440000000005</v>
      </c>
      <c r="QW52" s="7">
        <v>39.022509999999997</v>
      </c>
      <c r="QX52" s="7">
        <v>4.0320499999999999</v>
      </c>
      <c r="QY52" s="7">
        <v>39.258359999999996</v>
      </c>
      <c r="QZ52" s="7">
        <v>48.736460000000001</v>
      </c>
      <c r="RA52" s="7">
        <v>12.005179999999999</v>
      </c>
      <c r="RB52" s="7">
        <v>49.563780000000001</v>
      </c>
      <c r="RC52" s="7">
        <v>34.949770000000001</v>
      </c>
      <c r="RD52" s="7">
        <v>15.486459999999999</v>
      </c>
      <c r="RE52" s="7">
        <v>62.712330000000009</v>
      </c>
      <c r="RF52" s="7">
        <v>31.66929</v>
      </c>
      <c r="RG52" s="7">
        <v>5.6183800000000002</v>
      </c>
      <c r="RH52" s="7">
        <v>45.863080000000004</v>
      </c>
      <c r="RI52" s="7">
        <v>33.816649999999996</v>
      </c>
      <c r="RJ52" s="7">
        <v>20.320270000000001</v>
      </c>
      <c r="RK52" s="14">
        <v>72.409689999999998</v>
      </c>
      <c r="RL52" s="14">
        <v>25.108499999999999</v>
      </c>
      <c r="RM52" s="14">
        <v>2.4818099999999998</v>
      </c>
      <c r="RN52" s="7">
        <v>55.07159</v>
      </c>
      <c r="RO52" s="7">
        <v>37.91404</v>
      </c>
      <c r="RP52" s="7">
        <v>7.0143700000000004</v>
      </c>
      <c r="RQ52" s="14">
        <v>58.747300000000003</v>
      </c>
      <c r="RR52" s="14">
        <v>29.904140000000002</v>
      </c>
      <c r="RS52" s="14">
        <v>11.348549999999999</v>
      </c>
      <c r="RT52" s="7">
        <v>76.333340000000007</v>
      </c>
      <c r="RU52" s="7">
        <v>11.950330000000001</v>
      </c>
      <c r="RV52" s="7">
        <v>11.71632</v>
      </c>
      <c r="RW52" s="7">
        <v>73.54498000000001</v>
      </c>
      <c r="RX52" s="7">
        <v>19.94961</v>
      </c>
      <c r="RY52" s="7">
        <v>6.5054100000000004</v>
      </c>
      <c r="RZ52" s="7">
        <v>36.85474</v>
      </c>
      <c r="SA52" s="7">
        <v>46.396610000000003</v>
      </c>
      <c r="SB52" s="7">
        <v>16.748650000000001</v>
      </c>
      <c r="SC52" s="7">
        <v>98.156689999999998</v>
      </c>
      <c r="SD52" s="7">
        <v>1.84331</v>
      </c>
      <c r="SE52" s="7">
        <v>0</v>
      </c>
      <c r="SF52" s="7">
        <v>75.013110000000012</v>
      </c>
      <c r="SG52" s="7">
        <v>14.904300000000001</v>
      </c>
      <c r="SH52" s="7">
        <v>10.08259</v>
      </c>
      <c r="SI52" s="7">
        <v>100</v>
      </c>
      <c r="SJ52" s="7">
        <v>0</v>
      </c>
      <c r="SK52" s="7">
        <v>0</v>
      </c>
      <c r="SL52" s="7">
        <v>100</v>
      </c>
      <c r="SM52" s="7">
        <v>0</v>
      </c>
      <c r="SN52" s="7">
        <v>0</v>
      </c>
      <c r="SO52" s="7">
        <v>100</v>
      </c>
      <c r="SP52" s="7">
        <v>0</v>
      </c>
      <c r="SQ52" s="7">
        <v>0</v>
      </c>
      <c r="SR52" s="7">
        <v>74.503579999999999</v>
      </c>
      <c r="SS52" s="7">
        <v>22.655169999999998</v>
      </c>
      <c r="ST52" s="7">
        <v>2.8412500000000001</v>
      </c>
      <c r="SU52" s="7">
        <v>80.819059999999993</v>
      </c>
      <c r="SV52" s="7">
        <v>19.18094</v>
      </c>
      <c r="SW52" s="7">
        <v>0</v>
      </c>
      <c r="SX52" s="7">
        <v>86.147869999999998</v>
      </c>
      <c r="SY52" s="7">
        <v>12.00882</v>
      </c>
      <c r="SZ52" s="7">
        <v>1.84331</v>
      </c>
      <c r="TA52" s="7">
        <v>97.158749999999998</v>
      </c>
      <c r="TB52" s="7">
        <v>2.8412500000000001</v>
      </c>
      <c r="TC52" s="7">
        <v>0</v>
      </c>
      <c r="TD52" s="7">
        <v>62.030890000000007</v>
      </c>
      <c r="TE52" s="7">
        <v>37.969110000000001</v>
      </c>
      <c r="TF52" s="7">
        <v>0</v>
      </c>
      <c r="TG52" s="7">
        <v>100</v>
      </c>
      <c r="TH52" s="7">
        <v>0</v>
      </c>
      <c r="TI52" s="7">
        <v>0</v>
      </c>
      <c r="TJ52" s="7">
        <v>96.839020000000005</v>
      </c>
      <c r="TK52" s="7">
        <v>3.1609799999999999</v>
      </c>
      <c r="TL52" s="7">
        <v>0</v>
      </c>
      <c r="TM52" s="7">
        <v>95.689660000000003</v>
      </c>
      <c r="TN52" s="7">
        <v>4.3103400000000001</v>
      </c>
      <c r="TO52" s="7">
        <v>0</v>
      </c>
      <c r="TP52" s="7">
        <v>74.600010000000012</v>
      </c>
      <c r="TQ52" s="7">
        <v>25.399989999999999</v>
      </c>
      <c r="TR52" s="7">
        <v>0</v>
      </c>
      <c r="TS52" s="7">
        <v>97.532980000000009</v>
      </c>
      <c r="TT52" s="7">
        <v>2.4670199999999998</v>
      </c>
      <c r="TU52" s="15">
        <v>0</v>
      </c>
      <c r="TV52" s="7">
        <v>96.937619999999995</v>
      </c>
      <c r="TW52" s="7">
        <v>3.0623800000000001</v>
      </c>
      <c r="TX52" s="15">
        <v>0</v>
      </c>
      <c r="TY52" s="7">
        <v>100</v>
      </c>
      <c r="TZ52" s="7">
        <v>0</v>
      </c>
      <c r="UA52" s="7">
        <v>0</v>
      </c>
      <c r="UB52" s="7">
        <v>92.847129999999993</v>
      </c>
      <c r="UC52" s="7">
        <v>7.1528700000000001</v>
      </c>
      <c r="UD52" s="15">
        <v>0</v>
      </c>
      <c r="UE52" s="7">
        <v>96.727400000000003</v>
      </c>
      <c r="UF52" s="7">
        <v>0</v>
      </c>
      <c r="UG52" s="7">
        <v>3.2725999999999997</v>
      </c>
      <c r="UH52" s="7">
        <v>100</v>
      </c>
      <c r="UI52" s="7">
        <v>0</v>
      </c>
      <c r="UJ52" s="15">
        <v>0</v>
      </c>
      <c r="UK52" s="7">
        <v>59.404749999999993</v>
      </c>
      <c r="UL52" s="7">
        <v>23.478940000000001</v>
      </c>
      <c r="UM52" s="7">
        <v>17.116319999999998</v>
      </c>
      <c r="UN52" s="7">
        <v>59.926020000000001</v>
      </c>
      <c r="UO52" s="7">
        <v>19.517409999999998</v>
      </c>
      <c r="UP52" s="7">
        <v>20.556570000000001</v>
      </c>
      <c r="UQ52" s="7">
        <v>84.573580000000007</v>
      </c>
      <c r="UR52" s="7">
        <v>11.526580000000001</v>
      </c>
      <c r="US52" s="7">
        <v>3.8998499999999998</v>
      </c>
      <c r="UT52" s="7">
        <v>69.033479999999997</v>
      </c>
      <c r="UU52" s="7">
        <v>15.545310000000001</v>
      </c>
      <c r="UV52" s="7">
        <v>15.421209999999999</v>
      </c>
      <c r="UW52" s="7">
        <v>73.093739999999997</v>
      </c>
      <c r="UX52" s="7">
        <v>26.90626</v>
      </c>
      <c r="UY52" s="7">
        <v>0</v>
      </c>
      <c r="UZ52" s="7">
        <v>76.643559999999994</v>
      </c>
      <c r="VA52" s="7">
        <v>14.985789999999998</v>
      </c>
      <c r="VB52" s="7">
        <v>8.3706499999999995</v>
      </c>
      <c r="VC52" s="7">
        <v>83.462599999999995</v>
      </c>
      <c r="VD52" s="7">
        <v>10.882820000000001</v>
      </c>
      <c r="VE52" s="7">
        <v>5.6545699999999997</v>
      </c>
      <c r="VF52" s="7">
        <v>55.599339999999998</v>
      </c>
      <c r="VG52" s="7">
        <v>27.196090000000002</v>
      </c>
      <c r="VH52" s="7">
        <v>17.20458</v>
      </c>
      <c r="VI52" s="7">
        <v>79.601060000000004</v>
      </c>
      <c r="VJ52" s="7">
        <v>17.931920000000002</v>
      </c>
      <c r="VK52" s="7">
        <v>2.4670199999999998</v>
      </c>
    </row>
    <row r="53" spans="1:583" x14ac:dyDescent="0.25">
      <c r="A53" s="188" t="s">
        <v>226</v>
      </c>
      <c r="HH53" s="7"/>
      <c r="ML53" s="189">
        <v>54.402510000000007</v>
      </c>
      <c r="MM53" s="189">
        <v>45.597490000000001</v>
      </c>
      <c r="MN53" s="189">
        <v>0</v>
      </c>
      <c r="MO53" s="434">
        <v>63.653480000000002</v>
      </c>
      <c r="MP53" s="434">
        <v>24.645019999999999</v>
      </c>
      <c r="MQ53" s="434">
        <v>11.701499999999999</v>
      </c>
      <c r="MR53" s="434">
        <v>58.21508</v>
      </c>
      <c r="MS53" s="434">
        <v>41.78492</v>
      </c>
      <c r="MT53" s="434">
        <v>0</v>
      </c>
      <c r="MU53" s="434">
        <v>64.605840000000001</v>
      </c>
      <c r="MV53" s="434">
        <v>35.394159999999999</v>
      </c>
      <c r="MW53" s="434">
        <v>0</v>
      </c>
      <c r="MX53" s="434">
        <v>58.07929</v>
      </c>
      <c r="MY53" s="434">
        <v>41.92071</v>
      </c>
      <c r="MZ53" s="434">
        <v>0</v>
      </c>
      <c r="NA53" s="191">
        <v>56.636690000000002</v>
      </c>
      <c r="NB53" s="191">
        <v>29.309940000000001</v>
      </c>
      <c r="NC53" s="191">
        <v>14.053370000000001</v>
      </c>
      <c r="ND53" s="434">
        <v>57.958849999999998</v>
      </c>
      <c r="NE53" s="434">
        <v>29.56617</v>
      </c>
      <c r="NF53" s="434">
        <v>12.47498</v>
      </c>
      <c r="NG53" s="434">
        <v>57.056840000000001</v>
      </c>
      <c r="NH53" s="434">
        <v>42.943159999999999</v>
      </c>
      <c r="NI53" s="434">
        <v>0</v>
      </c>
      <c r="NJ53" s="434">
        <v>46.124809999999997</v>
      </c>
      <c r="NK53" s="434">
        <v>48.806600000000003</v>
      </c>
      <c r="NL53" s="434">
        <v>5.0685900000000004</v>
      </c>
      <c r="NM53" s="434">
        <v>33.26314</v>
      </c>
      <c r="NN53" s="434">
        <v>44.458620000000003</v>
      </c>
      <c r="NO53" s="434">
        <v>22.27824</v>
      </c>
      <c r="NP53" s="434">
        <v>26.842189999999999</v>
      </c>
      <c r="NQ53" s="434">
        <v>39.48789</v>
      </c>
      <c r="NR53" s="434">
        <v>33.669919999999998</v>
      </c>
      <c r="NS53" s="434">
        <v>25.85088</v>
      </c>
      <c r="NT53" s="434">
        <v>50.52026</v>
      </c>
      <c r="NU53" s="434">
        <v>23.62886</v>
      </c>
      <c r="NV53" s="390">
        <v>51.773210000000006</v>
      </c>
      <c r="NW53" s="391">
        <v>36.93817</v>
      </c>
      <c r="NX53" s="392">
        <v>11.28862</v>
      </c>
      <c r="NY53" s="415">
        <v>33.439619999999998</v>
      </c>
      <c r="NZ53" s="416">
        <v>43.641200000000005</v>
      </c>
      <c r="OA53" s="417">
        <v>22.919180000000001</v>
      </c>
      <c r="OB53" s="425">
        <v>35.310560000000002</v>
      </c>
      <c r="OC53" s="426">
        <v>53.059069999999998</v>
      </c>
      <c r="OD53" s="427">
        <v>11.630380000000001</v>
      </c>
      <c r="OE53" s="7">
        <v>62.693519999999999</v>
      </c>
      <c r="OF53" s="7">
        <v>27.987780000000001</v>
      </c>
      <c r="OG53" s="7">
        <v>9.3187099999999994</v>
      </c>
      <c r="OH53" s="7">
        <v>52.332179999999994</v>
      </c>
      <c r="OI53" s="7">
        <v>35.316670000000002</v>
      </c>
      <c r="OJ53" s="7">
        <v>12.351150000000001</v>
      </c>
      <c r="OK53" s="434">
        <v>62.573079999999997</v>
      </c>
      <c r="OL53" s="434">
        <v>37.426920000000003</v>
      </c>
      <c r="OM53" s="434">
        <v>0</v>
      </c>
      <c r="ON53" s="434">
        <v>56.916310000000003</v>
      </c>
      <c r="OO53" s="434">
        <v>36.785980000000002</v>
      </c>
      <c r="OP53" s="434">
        <v>6.2977100000000004</v>
      </c>
      <c r="OQ53" s="434">
        <v>52.964689999999997</v>
      </c>
      <c r="OR53" s="434">
        <v>47.035310000000003</v>
      </c>
      <c r="OS53" s="434">
        <v>0</v>
      </c>
      <c r="OT53" s="434">
        <v>66.409760000000006</v>
      </c>
      <c r="OU53" s="434">
        <v>27.412970000000001</v>
      </c>
      <c r="OV53" s="434">
        <v>6.17727</v>
      </c>
      <c r="OW53" s="434">
        <v>49.205069999999999</v>
      </c>
      <c r="OX53" s="434">
        <v>33.230200000000004</v>
      </c>
      <c r="OY53" s="434">
        <v>17.564730000000001</v>
      </c>
      <c r="OZ53" s="434">
        <v>47.817320000000002</v>
      </c>
      <c r="PA53" s="434">
        <v>40.53736</v>
      </c>
      <c r="PB53" s="434">
        <v>11.64533</v>
      </c>
      <c r="PC53" s="434">
        <v>48.011749999999999</v>
      </c>
      <c r="PD53" s="434">
        <v>34.632779999999997</v>
      </c>
      <c r="PE53" s="434">
        <v>17.355460000000001</v>
      </c>
      <c r="PF53" s="7">
        <v>30.347740000000002</v>
      </c>
      <c r="PG53" s="7">
        <v>39.942250000000001</v>
      </c>
      <c r="PH53" s="7">
        <v>29.710009999999997</v>
      </c>
      <c r="PI53" s="7">
        <v>57.250239999999998</v>
      </c>
      <c r="PJ53" s="7">
        <v>38.015100000000004</v>
      </c>
      <c r="PK53" s="7">
        <v>4.7346699999999995</v>
      </c>
      <c r="PL53" s="7">
        <v>50.497420000000005</v>
      </c>
      <c r="PM53" s="7">
        <v>24.24436</v>
      </c>
      <c r="PN53" s="7">
        <v>25.258219999999998</v>
      </c>
      <c r="PO53" s="7">
        <v>33.456429999999997</v>
      </c>
      <c r="PP53" s="7">
        <v>42.943160000000006</v>
      </c>
      <c r="PQ53" s="7">
        <v>23.60041</v>
      </c>
      <c r="PR53" s="209">
        <v>45.165039999999998</v>
      </c>
      <c r="PS53" s="210">
        <v>48.250979999999998</v>
      </c>
      <c r="PT53" s="211">
        <v>6.5839800000000004</v>
      </c>
      <c r="PU53" s="247">
        <v>65.555329999999998</v>
      </c>
      <c r="PV53" s="248">
        <v>22.6783</v>
      </c>
      <c r="PW53" s="249">
        <v>11.76637</v>
      </c>
      <c r="PX53" s="257">
        <v>54.468649999999997</v>
      </c>
      <c r="PY53" s="258">
        <v>40.462759999999996</v>
      </c>
      <c r="PZ53" s="259">
        <v>5.0685899999999995</v>
      </c>
      <c r="QA53" s="281">
        <v>65.434889999999996</v>
      </c>
      <c r="QB53" s="282">
        <v>17.20965</v>
      </c>
      <c r="QC53" s="283">
        <v>17.355460000000001</v>
      </c>
      <c r="QD53" s="305">
        <v>56.518840000000004</v>
      </c>
      <c r="QE53" s="306">
        <v>30.614710000000002</v>
      </c>
      <c r="QF53" s="307">
        <v>12.866449999999999</v>
      </c>
      <c r="QG53" s="329">
        <v>51.389110000000002</v>
      </c>
      <c r="QH53" s="330">
        <v>36.24145</v>
      </c>
      <c r="QI53" s="331">
        <v>12.369439999999999</v>
      </c>
      <c r="QJ53" s="353">
        <v>64.846710000000002</v>
      </c>
      <c r="QK53" s="354">
        <v>28.976010000000002</v>
      </c>
      <c r="QL53" s="355">
        <v>6.17727</v>
      </c>
      <c r="QM53" s="7">
        <v>75.050039999999996</v>
      </c>
      <c r="QN53" s="7">
        <v>24.949959999999997</v>
      </c>
      <c r="QO53" s="7">
        <v>0</v>
      </c>
      <c r="QP53" s="7">
        <v>74.000860000000003</v>
      </c>
      <c r="QQ53" s="7">
        <v>25.999139999999997</v>
      </c>
      <c r="QR53" s="7">
        <v>0</v>
      </c>
      <c r="QS53" s="7">
        <v>55.418140000000008</v>
      </c>
      <c r="QT53" s="7">
        <v>22.157799999999998</v>
      </c>
      <c r="QU53" s="7">
        <v>22.424060000000001</v>
      </c>
      <c r="QV53" s="7">
        <v>64.483750000000001</v>
      </c>
      <c r="QW53" s="7">
        <v>29.220400000000001</v>
      </c>
      <c r="QX53" s="7">
        <v>6.2958499999999997</v>
      </c>
      <c r="QY53" s="7">
        <v>56.964530000000003</v>
      </c>
      <c r="QZ53" s="7">
        <v>30.64349</v>
      </c>
      <c r="RA53" s="7">
        <v>12.39198</v>
      </c>
      <c r="RB53" s="7">
        <v>60.366299999999995</v>
      </c>
      <c r="RC53" s="7">
        <v>34.044609999999999</v>
      </c>
      <c r="RD53" s="7">
        <v>5.5891000000000002</v>
      </c>
      <c r="RE53" s="7">
        <v>62.921729999999997</v>
      </c>
      <c r="RF53" s="7">
        <v>25.470880000000001</v>
      </c>
      <c r="RG53" s="7">
        <v>11.607389999999999</v>
      </c>
      <c r="RH53" s="7">
        <v>75.758650000000003</v>
      </c>
      <c r="RI53" s="7">
        <v>24.241350000000001</v>
      </c>
      <c r="RJ53" s="7">
        <v>0</v>
      </c>
      <c r="RK53" s="14">
        <v>48.692019999999999</v>
      </c>
      <c r="RL53" s="14">
        <v>33.075040000000001</v>
      </c>
      <c r="RM53" s="14">
        <v>18.232949999999999</v>
      </c>
      <c r="RN53" s="7">
        <v>66.355459999999994</v>
      </c>
      <c r="RO53" s="7">
        <v>33.644539999999999</v>
      </c>
      <c r="RP53" s="7">
        <v>0</v>
      </c>
      <c r="RQ53" s="14">
        <v>57.885889999999996</v>
      </c>
      <c r="RR53" s="14">
        <v>31.79035</v>
      </c>
      <c r="RS53" s="14">
        <v>10.32376</v>
      </c>
      <c r="RT53" s="7">
        <v>70.169560000000004</v>
      </c>
      <c r="RU53" s="7">
        <v>23.653170000000003</v>
      </c>
      <c r="RV53" s="7">
        <v>6.17727</v>
      </c>
      <c r="RW53" s="7">
        <v>64.392349999999993</v>
      </c>
      <c r="RX53" s="7">
        <v>24.241350000000001</v>
      </c>
      <c r="RY53" s="7">
        <v>11.366300000000001</v>
      </c>
      <c r="RZ53" s="7">
        <v>79.194549999999992</v>
      </c>
      <c r="SA53" s="7">
        <v>20.80545</v>
      </c>
      <c r="SB53" s="7">
        <v>0</v>
      </c>
      <c r="SC53" s="7">
        <v>100</v>
      </c>
      <c r="SD53" s="7">
        <v>0</v>
      </c>
      <c r="SE53" s="7">
        <v>0</v>
      </c>
      <c r="SF53" s="7">
        <v>63.804170000000006</v>
      </c>
      <c r="SG53" s="7">
        <v>31.127230000000001</v>
      </c>
      <c r="SH53" s="7">
        <v>5.0685899999999995</v>
      </c>
      <c r="SI53" s="7">
        <v>100</v>
      </c>
      <c r="SJ53" s="7">
        <v>0</v>
      </c>
      <c r="SK53" s="7">
        <v>0</v>
      </c>
      <c r="SL53" s="7">
        <v>93.702290000000005</v>
      </c>
      <c r="SM53" s="7">
        <v>6.2977099999999995</v>
      </c>
      <c r="SN53" s="7">
        <v>0</v>
      </c>
      <c r="SO53" s="7">
        <v>100</v>
      </c>
      <c r="SP53" s="7">
        <v>0</v>
      </c>
      <c r="SQ53" s="7">
        <v>0</v>
      </c>
      <c r="SR53" s="7">
        <v>72.793700000000001</v>
      </c>
      <c r="SS53" s="7">
        <v>27.206299999999999</v>
      </c>
      <c r="ST53" s="7">
        <v>0</v>
      </c>
      <c r="SU53" s="7">
        <v>87.64546</v>
      </c>
      <c r="SV53" s="7">
        <v>12.35454</v>
      </c>
      <c r="SW53" s="7">
        <v>0</v>
      </c>
      <c r="SX53" s="7">
        <v>88.821809999999999</v>
      </c>
      <c r="SY53" s="7">
        <v>11.178190000000001</v>
      </c>
      <c r="SZ53" s="7">
        <v>0</v>
      </c>
      <c r="TA53" s="7">
        <v>87.525019999999998</v>
      </c>
      <c r="TB53" s="7">
        <v>12.474979999999999</v>
      </c>
      <c r="TC53" s="7">
        <v>0</v>
      </c>
      <c r="TD53" s="7">
        <v>77.252039999999994</v>
      </c>
      <c r="TE53" s="7">
        <v>22.747959999999999</v>
      </c>
      <c r="TF53" s="7">
        <v>0</v>
      </c>
      <c r="TG53" s="7">
        <v>100</v>
      </c>
      <c r="TH53" s="7">
        <v>0</v>
      </c>
      <c r="TI53" s="7">
        <v>0</v>
      </c>
      <c r="TJ53" s="7">
        <v>93.702290000000005</v>
      </c>
      <c r="TK53" s="7">
        <v>6.2977099999999995</v>
      </c>
      <c r="TL53" s="7">
        <v>0</v>
      </c>
      <c r="TM53" s="7">
        <v>100</v>
      </c>
      <c r="TN53" s="7">
        <v>0</v>
      </c>
      <c r="TO53" s="7">
        <v>0</v>
      </c>
      <c r="TP53" s="7">
        <v>87.64546</v>
      </c>
      <c r="TQ53" s="7">
        <v>6.17727</v>
      </c>
      <c r="TR53" s="7">
        <v>6.17727</v>
      </c>
      <c r="TS53" s="7">
        <v>94.93141</v>
      </c>
      <c r="TT53" s="7">
        <v>5.0685899999999995</v>
      </c>
      <c r="TU53" s="15">
        <v>0</v>
      </c>
      <c r="TV53" s="7">
        <v>100</v>
      </c>
      <c r="TW53" s="7">
        <v>0</v>
      </c>
      <c r="TX53" s="15">
        <v>0</v>
      </c>
      <c r="TY53" s="7">
        <v>100</v>
      </c>
      <c r="TZ53" s="7">
        <v>0</v>
      </c>
      <c r="UA53" s="7">
        <v>0</v>
      </c>
      <c r="UB53" s="7">
        <v>94.410899999999998</v>
      </c>
      <c r="UC53" s="7">
        <v>5.5891000000000002</v>
      </c>
      <c r="UD53" s="15">
        <v>0</v>
      </c>
      <c r="UE53" s="7">
        <v>93.702290000000005</v>
      </c>
      <c r="UF53" s="7">
        <v>6.2977099999999995</v>
      </c>
      <c r="UG53" s="7">
        <v>0</v>
      </c>
      <c r="UH53" s="7">
        <v>100</v>
      </c>
      <c r="UI53" s="7">
        <v>0</v>
      </c>
      <c r="UJ53" s="15">
        <v>0</v>
      </c>
      <c r="UK53" s="7">
        <v>65.621470000000002</v>
      </c>
      <c r="UL53" s="7">
        <v>34.378530000000005</v>
      </c>
      <c r="UM53" s="7">
        <v>0</v>
      </c>
      <c r="UN53" s="7">
        <v>47.67783</v>
      </c>
      <c r="UO53" s="7">
        <v>36.595889999999997</v>
      </c>
      <c r="UP53" s="7">
        <v>15.726280000000001</v>
      </c>
      <c r="UQ53" s="7">
        <v>71.798740000000009</v>
      </c>
      <c r="UR53" s="7">
        <v>11.24586</v>
      </c>
      <c r="US53" s="7">
        <v>16.955400000000001</v>
      </c>
      <c r="UT53" s="7">
        <v>75.809439999999995</v>
      </c>
      <c r="UU53" s="7">
        <v>11.24586</v>
      </c>
      <c r="UV53" s="7">
        <v>12.944700000000001</v>
      </c>
      <c r="UW53" s="7">
        <v>76.746890000000008</v>
      </c>
      <c r="UX53" s="7">
        <v>23.25311</v>
      </c>
      <c r="UY53" s="7">
        <v>0</v>
      </c>
      <c r="UZ53" s="7">
        <v>77.842199999999991</v>
      </c>
      <c r="VA53" s="7">
        <v>17.089209999999998</v>
      </c>
      <c r="VB53" s="7">
        <v>5.0685899999999995</v>
      </c>
      <c r="VC53" s="7">
        <v>77.976010000000002</v>
      </c>
      <c r="VD53" s="7">
        <v>16.955400000000001</v>
      </c>
      <c r="VE53" s="7">
        <v>5.0685899999999995</v>
      </c>
      <c r="VF53" s="7">
        <v>73.882279999999994</v>
      </c>
      <c r="VG53" s="7">
        <v>21.049119999999998</v>
      </c>
      <c r="VH53" s="7">
        <v>5.0685899999999995</v>
      </c>
      <c r="VI53" s="7">
        <v>68.313279999999992</v>
      </c>
      <c r="VJ53" s="7">
        <v>26.758659999999999</v>
      </c>
      <c r="VK53" s="7">
        <v>4.9280600000000003</v>
      </c>
    </row>
    <row r="54" spans="1:583" x14ac:dyDescent="0.25">
      <c r="A54" s="188" t="s">
        <v>227</v>
      </c>
      <c r="HH54" s="7"/>
      <c r="ML54" s="189">
        <v>38.466799999999999</v>
      </c>
      <c r="MM54" s="189">
        <v>61.533200000000001</v>
      </c>
      <c r="MN54" s="189">
        <v>0</v>
      </c>
      <c r="MO54" s="434">
        <v>35.938519999999997</v>
      </c>
      <c r="MP54" s="434">
        <v>40.341279999999998</v>
      </c>
      <c r="MQ54" s="434">
        <v>23.720189999999999</v>
      </c>
      <c r="MR54" s="434">
        <v>26.777419999999999</v>
      </c>
      <c r="MS54" s="434">
        <v>73.222579999999994</v>
      </c>
      <c r="MT54" s="434">
        <v>0</v>
      </c>
      <c r="MU54" s="434">
        <v>53.276069999999997</v>
      </c>
      <c r="MV54" s="434">
        <v>46.723930000000003</v>
      </c>
      <c r="MW54" s="434">
        <v>0</v>
      </c>
      <c r="MX54" s="434">
        <v>55.530149999999999</v>
      </c>
      <c r="MY54" s="434">
        <v>11.50187</v>
      </c>
      <c r="MZ54" s="434">
        <v>32.967979999999997</v>
      </c>
      <c r="NA54" s="191">
        <v>61.533200000000001</v>
      </c>
      <c r="NB54" s="191">
        <v>26.248470000000001</v>
      </c>
      <c r="NC54" s="191">
        <v>12.21833</v>
      </c>
      <c r="ND54" s="434">
        <v>23.720189999999999</v>
      </c>
      <c r="NE54" s="434">
        <v>38.466799999999999</v>
      </c>
      <c r="NF54" s="434">
        <v>37.813009999999998</v>
      </c>
      <c r="NG54" s="434">
        <v>54.813690000000001</v>
      </c>
      <c r="NH54" s="434">
        <v>26.311140000000002</v>
      </c>
      <c r="NI54" s="434">
        <v>18.875170000000001</v>
      </c>
      <c r="NJ54" s="434">
        <v>33.684440000000002</v>
      </c>
      <c r="NK54" s="434">
        <v>31.093499999999999</v>
      </c>
      <c r="NL54" s="434">
        <v>35.222059999999999</v>
      </c>
      <c r="NM54" s="434">
        <v>26.311140000000002</v>
      </c>
      <c r="NN54" s="434">
        <v>61.470529999999997</v>
      </c>
      <c r="NO54" s="434">
        <v>12.21833</v>
      </c>
      <c r="NP54" s="434">
        <v>30.377030000000001</v>
      </c>
      <c r="NQ54" s="434">
        <v>43.311819999999997</v>
      </c>
      <c r="NR54" s="434">
        <v>26.311140000000002</v>
      </c>
      <c r="NS54" s="434">
        <v>56.688180000000003</v>
      </c>
      <c r="NT54" s="434">
        <v>43.311819999999997</v>
      </c>
      <c r="NU54" s="434">
        <v>0</v>
      </c>
      <c r="NV54" s="390">
        <v>0</v>
      </c>
      <c r="NW54" s="391">
        <v>69.622969999999995</v>
      </c>
      <c r="NX54" s="392">
        <v>30.377029999999998</v>
      </c>
      <c r="NY54" s="415">
        <v>92.6267</v>
      </c>
      <c r="NZ54" s="416">
        <v>0</v>
      </c>
      <c r="OA54" s="417">
        <v>7.3733000000000004</v>
      </c>
      <c r="OB54" s="425">
        <v>57.404639999999993</v>
      </c>
      <c r="OC54" s="426">
        <v>30.377029999999998</v>
      </c>
      <c r="OD54" s="427">
        <v>12.21833</v>
      </c>
      <c r="OE54" s="7">
        <v>58.121100000000006</v>
      </c>
      <c r="OF54" s="7">
        <v>34.505599999999994</v>
      </c>
      <c r="OG54" s="7">
        <v>7.3733000000000004</v>
      </c>
      <c r="OH54" s="7">
        <v>37.813010000000006</v>
      </c>
      <c r="OI54" s="7">
        <v>31.093500000000002</v>
      </c>
      <c r="OJ54" s="7">
        <v>31.093500000000002</v>
      </c>
      <c r="OK54" s="434">
        <v>42.595359999999999</v>
      </c>
      <c r="OL54" s="434">
        <v>31.80996</v>
      </c>
      <c r="OM54" s="434">
        <v>25.59468</v>
      </c>
      <c r="ON54" s="434">
        <v>33.684440000000002</v>
      </c>
      <c r="OO54" s="434">
        <v>42.595359999999999</v>
      </c>
      <c r="OP54" s="434">
        <v>23.720189999999999</v>
      </c>
      <c r="OQ54" s="434">
        <v>45.902769999999997</v>
      </c>
      <c r="OR54" s="434">
        <v>23.720189999999999</v>
      </c>
      <c r="OS54" s="434">
        <v>30.377030000000001</v>
      </c>
      <c r="OT54" s="434">
        <v>19.591629999999999</v>
      </c>
      <c r="OU54" s="434">
        <v>37.096550000000001</v>
      </c>
      <c r="OV54" s="434">
        <v>43.311819999999997</v>
      </c>
      <c r="OW54" s="434">
        <v>18.875170000000001</v>
      </c>
      <c r="OX54" s="434">
        <v>69.622969999999995</v>
      </c>
      <c r="OY54" s="434">
        <v>11.50187</v>
      </c>
      <c r="OZ54" s="434">
        <v>58.121099999999998</v>
      </c>
      <c r="PA54" s="434">
        <v>34.505600000000001</v>
      </c>
      <c r="PB54" s="434">
        <v>7.3733000000000004</v>
      </c>
      <c r="PC54" s="434">
        <v>23.720189999999999</v>
      </c>
      <c r="PD54" s="434">
        <v>32.967979999999997</v>
      </c>
      <c r="PE54" s="434">
        <v>43.311819999999997</v>
      </c>
      <c r="PF54" s="7">
        <v>23.003730000000001</v>
      </c>
      <c r="PG54" s="7">
        <v>69.622969999999995</v>
      </c>
      <c r="PH54" s="7">
        <v>7.3733000000000004</v>
      </c>
      <c r="PI54" s="7">
        <v>69.622969999999995</v>
      </c>
      <c r="PJ54" s="7">
        <v>23.003730000000001</v>
      </c>
      <c r="PK54" s="7">
        <v>7.3733000000000004</v>
      </c>
      <c r="PL54" s="7">
        <v>52.559609999999999</v>
      </c>
      <c r="PM54" s="7">
        <v>35.938520000000004</v>
      </c>
      <c r="PN54" s="7">
        <v>11.50187</v>
      </c>
      <c r="PO54" s="7">
        <v>78.671679999999995</v>
      </c>
      <c r="PP54" s="7">
        <v>12.996730000000001</v>
      </c>
      <c r="PQ54" s="7">
        <v>8.3315900000000003</v>
      </c>
      <c r="PR54" s="209">
        <v>69.622969999999995</v>
      </c>
      <c r="PS54" s="210">
        <v>30.377029999999998</v>
      </c>
      <c r="PT54" s="211">
        <v>0</v>
      </c>
      <c r="PU54" s="247">
        <v>35.421399999999998</v>
      </c>
      <c r="PV54" s="248">
        <v>64.578599999999994</v>
      </c>
      <c r="PW54" s="249">
        <v>0</v>
      </c>
      <c r="PX54" s="257">
        <v>50.03134</v>
      </c>
      <c r="PY54" s="258">
        <v>42.595359999999999</v>
      </c>
      <c r="PZ54" s="259">
        <v>7.3733000000000004</v>
      </c>
      <c r="QA54" s="281">
        <v>35.938520000000004</v>
      </c>
      <c r="QB54" s="282">
        <v>56.688180000000003</v>
      </c>
      <c r="QC54" s="283">
        <v>7.3733000000000004</v>
      </c>
      <c r="QD54" s="305">
        <v>33.684440000000002</v>
      </c>
      <c r="QE54" s="306">
        <v>54.097229999999996</v>
      </c>
      <c r="QF54" s="307">
        <v>12.21833</v>
      </c>
      <c r="QG54" s="329">
        <v>45.576230000000002</v>
      </c>
      <c r="QH54" s="330">
        <v>23.551459999999999</v>
      </c>
      <c r="QI54" s="331">
        <v>30.872309999999999</v>
      </c>
      <c r="QJ54" s="353">
        <v>31.093500000000002</v>
      </c>
      <c r="QK54" s="354">
        <v>50.03134</v>
      </c>
      <c r="QL54" s="355">
        <v>18.875170000000001</v>
      </c>
      <c r="QM54" s="7">
        <v>64.777940000000001</v>
      </c>
      <c r="QN54" s="7">
        <v>23.720189999999999</v>
      </c>
      <c r="QO54" s="7">
        <v>11.50187</v>
      </c>
      <c r="QP54" s="7">
        <v>50.03134</v>
      </c>
      <c r="QQ54" s="7">
        <v>18.875170000000001</v>
      </c>
      <c r="QR54" s="7">
        <v>31.093500000000002</v>
      </c>
      <c r="QS54" s="7">
        <v>45.902769999999997</v>
      </c>
      <c r="QT54" s="7">
        <v>46.723930000000003</v>
      </c>
      <c r="QU54" s="7">
        <v>7.3733000000000004</v>
      </c>
      <c r="QV54" s="7">
        <v>38.596029999999999</v>
      </c>
      <c r="QW54" s="7">
        <v>50.515969999999996</v>
      </c>
      <c r="QX54" s="7">
        <v>10.888</v>
      </c>
      <c r="QY54" s="7">
        <v>51.154420000000002</v>
      </c>
      <c r="QZ54" s="7">
        <v>32.025539999999999</v>
      </c>
      <c r="RA54" s="7">
        <v>16.820039999999999</v>
      </c>
      <c r="RB54" s="7">
        <v>31.809959999999997</v>
      </c>
      <c r="RC54" s="7">
        <v>55.971709999999995</v>
      </c>
      <c r="RD54" s="7">
        <v>12.21833</v>
      </c>
      <c r="RE54" s="7">
        <v>45.576230000000002</v>
      </c>
      <c r="RF54" s="7">
        <v>23.551459999999999</v>
      </c>
      <c r="RG54" s="7">
        <v>30.872309999999999</v>
      </c>
      <c r="RH54" s="7">
        <v>43.311819999999997</v>
      </c>
      <c r="RI54" s="7">
        <v>49.314869999999999</v>
      </c>
      <c r="RJ54" s="7">
        <v>7.3733000000000004</v>
      </c>
      <c r="RK54" s="14">
        <v>45.186309999999999</v>
      </c>
      <c r="RL54" s="14">
        <v>30.377029999999998</v>
      </c>
      <c r="RM54" s="14">
        <v>24.43666</v>
      </c>
      <c r="RN54" s="7">
        <v>31.809959999999997</v>
      </c>
      <c r="RO54" s="7">
        <v>56.688180000000003</v>
      </c>
      <c r="RP54" s="7">
        <v>11.50187</v>
      </c>
      <c r="RQ54" s="14">
        <v>49.96866</v>
      </c>
      <c r="RR54" s="14">
        <v>38.529469999999996</v>
      </c>
      <c r="RS54" s="14">
        <v>11.50187</v>
      </c>
      <c r="RT54" s="7">
        <v>74.405320000000003</v>
      </c>
      <c r="RU54" s="7">
        <v>11.50187</v>
      </c>
      <c r="RV54" s="7">
        <v>14.09281</v>
      </c>
      <c r="RW54" s="7">
        <v>46.723930000000003</v>
      </c>
      <c r="RX54" s="7">
        <v>33.684440000000002</v>
      </c>
      <c r="RY54" s="7">
        <v>19.591629999999999</v>
      </c>
      <c r="RZ54" s="7">
        <v>42.595359999999999</v>
      </c>
      <c r="SA54" s="7">
        <v>45.186309999999999</v>
      </c>
      <c r="SB54" s="7">
        <v>12.21833</v>
      </c>
      <c r="SC54" s="7">
        <v>60.816740000000003</v>
      </c>
      <c r="SD54" s="7">
        <v>31.809959999999997</v>
      </c>
      <c r="SE54" s="7">
        <v>7.3733000000000004</v>
      </c>
      <c r="SF54" s="7">
        <v>88.498130000000003</v>
      </c>
      <c r="SG54" s="7">
        <v>11.50187</v>
      </c>
      <c r="SH54" s="7">
        <v>0</v>
      </c>
      <c r="SI54" s="7">
        <v>100</v>
      </c>
      <c r="SJ54" s="7">
        <v>0</v>
      </c>
      <c r="SK54" s="7">
        <v>0</v>
      </c>
      <c r="SL54" s="7">
        <v>100</v>
      </c>
      <c r="SM54" s="7">
        <v>0</v>
      </c>
      <c r="SN54" s="7">
        <v>0</v>
      </c>
      <c r="SO54" s="7">
        <v>100</v>
      </c>
      <c r="SP54" s="7">
        <v>0</v>
      </c>
      <c r="SQ54" s="7">
        <v>0</v>
      </c>
      <c r="SR54" s="7">
        <v>56.688180000000003</v>
      </c>
      <c r="SS54" s="7">
        <v>43.311819999999997</v>
      </c>
      <c r="ST54" s="7">
        <v>0</v>
      </c>
      <c r="SU54" s="7">
        <v>92.6267</v>
      </c>
      <c r="SV54" s="7">
        <v>0</v>
      </c>
      <c r="SW54" s="7">
        <v>7.3733000000000004</v>
      </c>
      <c r="SX54" s="7">
        <v>100</v>
      </c>
      <c r="SY54" s="7">
        <v>0</v>
      </c>
      <c r="SZ54" s="7">
        <v>0</v>
      </c>
      <c r="TA54" s="7">
        <v>100</v>
      </c>
      <c r="TB54" s="7">
        <v>0</v>
      </c>
      <c r="TC54" s="7">
        <v>0</v>
      </c>
      <c r="TD54" s="7">
        <v>80.408369999999991</v>
      </c>
      <c r="TE54" s="7">
        <v>19.591629999999999</v>
      </c>
      <c r="TF54" s="7">
        <v>0</v>
      </c>
      <c r="TG54" s="7">
        <v>100</v>
      </c>
      <c r="TH54" s="7">
        <v>0</v>
      </c>
      <c r="TI54" s="7">
        <v>0</v>
      </c>
      <c r="TJ54" s="7">
        <v>100</v>
      </c>
      <c r="TK54" s="7">
        <v>0</v>
      </c>
      <c r="TL54" s="7">
        <v>0</v>
      </c>
      <c r="TM54" s="7">
        <v>73.688860000000005</v>
      </c>
      <c r="TN54" s="7">
        <v>26.311139999999998</v>
      </c>
      <c r="TO54" s="7">
        <v>0</v>
      </c>
      <c r="TP54" s="7">
        <v>76.996269999999996</v>
      </c>
      <c r="TQ54" s="7">
        <v>23.003730000000001</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49.340400000000002</v>
      </c>
      <c r="UL54" s="7">
        <v>37.556789999999999</v>
      </c>
      <c r="UM54" s="7">
        <v>13.102810000000002</v>
      </c>
      <c r="UN54" s="7">
        <v>78.53389</v>
      </c>
      <c r="UO54" s="7">
        <v>21.46611</v>
      </c>
      <c r="UP54" s="7">
        <v>0</v>
      </c>
      <c r="UQ54" s="7">
        <v>35.938520000000004</v>
      </c>
      <c r="UR54" s="7">
        <v>31.093500000000002</v>
      </c>
      <c r="US54" s="7">
        <v>32.967980000000004</v>
      </c>
      <c r="UT54" s="7">
        <v>100</v>
      </c>
      <c r="UU54" s="7">
        <v>0</v>
      </c>
      <c r="UV54" s="7">
        <v>0</v>
      </c>
      <c r="UW54" s="7">
        <v>88.498130000000003</v>
      </c>
      <c r="UX54" s="7">
        <v>0</v>
      </c>
      <c r="UY54" s="7">
        <v>11.50187</v>
      </c>
      <c r="UZ54" s="7">
        <v>74.405320000000003</v>
      </c>
      <c r="VA54" s="7">
        <v>25.594679999999997</v>
      </c>
      <c r="VB54" s="7">
        <v>0</v>
      </c>
      <c r="VC54" s="7">
        <v>76.996269999999996</v>
      </c>
      <c r="VD54" s="7">
        <v>11.50187</v>
      </c>
      <c r="VE54" s="7">
        <v>11.50187</v>
      </c>
      <c r="VF54" s="7">
        <v>42.595359999999999</v>
      </c>
      <c r="VG54" s="7">
        <v>57.404639999999993</v>
      </c>
      <c r="VH54" s="7">
        <v>0</v>
      </c>
      <c r="VI54" s="7">
        <v>59.658719999999995</v>
      </c>
      <c r="VJ54" s="7">
        <v>28.83942</v>
      </c>
      <c r="VK54" s="7">
        <v>11.50187</v>
      </c>
    </row>
    <row r="55" spans="1:583" x14ac:dyDescent="0.25">
      <c r="A55" s="188" t="s">
        <v>228</v>
      </c>
      <c r="HH55" s="7"/>
      <c r="ML55" s="189">
        <v>77.663839999999993</v>
      </c>
      <c r="MM55" s="189">
        <v>22.33616</v>
      </c>
      <c r="MN55" s="189">
        <v>0</v>
      </c>
      <c r="MO55" s="434">
        <v>79.210489999999993</v>
      </c>
      <c r="MP55" s="434">
        <v>11.94847</v>
      </c>
      <c r="MQ55" s="434">
        <v>8.8410399999999996</v>
      </c>
      <c r="MR55" s="434">
        <v>49.773229999999998</v>
      </c>
      <c r="MS55" s="434">
        <v>29.61861</v>
      </c>
      <c r="MT55" s="434">
        <v>20.608170000000001</v>
      </c>
      <c r="MU55" s="434">
        <v>58.962760000000003</v>
      </c>
      <c r="MV55" s="434">
        <v>29.271999999999998</v>
      </c>
      <c r="MW55" s="434">
        <v>11.76524</v>
      </c>
      <c r="MX55" s="434">
        <v>80.051540000000003</v>
      </c>
      <c r="MY55" s="434">
        <v>19.948460000000001</v>
      </c>
      <c r="MZ55" s="434">
        <v>0</v>
      </c>
      <c r="NA55" s="191">
        <v>48.778510000000004</v>
      </c>
      <c r="NB55" s="191">
        <v>45.418120000000002</v>
      </c>
      <c r="NC55" s="191">
        <v>5.8033800000000006</v>
      </c>
      <c r="ND55" s="434">
        <v>47.997680000000003</v>
      </c>
      <c r="NE55" s="434">
        <v>46.024999999999999</v>
      </c>
      <c r="NF55" s="434">
        <v>5.9773199999999997</v>
      </c>
      <c r="NG55" s="434">
        <v>59.32741</v>
      </c>
      <c r="NH55" s="434">
        <v>33.000900000000001</v>
      </c>
      <c r="NI55" s="434">
        <v>7.6716899999999999</v>
      </c>
      <c r="NJ55" s="434">
        <v>48.970489999999998</v>
      </c>
      <c r="NK55" s="434">
        <v>28.638059999999999</v>
      </c>
      <c r="NL55" s="434">
        <v>22.391439999999999</v>
      </c>
      <c r="NM55" s="434">
        <v>11.94434</v>
      </c>
      <c r="NN55" s="434">
        <v>42.074469999999998</v>
      </c>
      <c r="NO55" s="434">
        <v>45.981189999999998</v>
      </c>
      <c r="NP55" s="434">
        <v>13.776579999999999</v>
      </c>
      <c r="NQ55" s="434">
        <v>72.763819999999996</v>
      </c>
      <c r="NR55" s="434">
        <v>13.45961</v>
      </c>
      <c r="NS55" s="434">
        <v>29.483470000000001</v>
      </c>
      <c r="NT55" s="434">
        <v>40.003390000000003</v>
      </c>
      <c r="NU55" s="434">
        <v>30.51314</v>
      </c>
      <c r="NV55" s="390">
        <v>58.638060000000003</v>
      </c>
      <c r="NW55" s="391">
        <v>27.283859999999997</v>
      </c>
      <c r="NX55" s="392">
        <v>14.078080000000002</v>
      </c>
      <c r="NY55" s="415">
        <v>48.739850000000004</v>
      </c>
      <c r="NZ55" s="416">
        <v>24.29842</v>
      </c>
      <c r="OA55" s="417">
        <v>26.961729999999999</v>
      </c>
      <c r="OB55" s="425">
        <v>49.622030000000002</v>
      </c>
      <c r="OC55" s="426">
        <v>43.195010000000003</v>
      </c>
      <c r="OD55" s="427">
        <v>7.1829500000000008</v>
      </c>
      <c r="OE55" s="7">
        <v>49.623759999999997</v>
      </c>
      <c r="OF55" s="7">
        <v>44.588329999999999</v>
      </c>
      <c r="OG55" s="7">
        <v>5.7879100000000001</v>
      </c>
      <c r="OH55" s="7">
        <v>45.190640000000002</v>
      </c>
      <c r="OI55" s="7">
        <v>47.985720000000001</v>
      </c>
      <c r="OJ55" s="7">
        <v>6.8236400000000001</v>
      </c>
      <c r="OK55" s="434">
        <v>57.582790000000003</v>
      </c>
      <c r="OL55" s="434">
        <v>27.857230000000001</v>
      </c>
      <c r="OM55" s="434">
        <v>14.559979999999999</v>
      </c>
      <c r="ON55" s="434">
        <v>24.129619999999999</v>
      </c>
      <c r="OO55" s="434">
        <v>41.332299999999996</v>
      </c>
      <c r="OP55" s="434">
        <v>34.538069999999998</v>
      </c>
      <c r="OQ55" s="434">
        <v>31.57067</v>
      </c>
      <c r="OR55" s="434">
        <v>39.572220000000002</v>
      </c>
      <c r="OS55" s="434">
        <v>28.857109999999999</v>
      </c>
      <c r="OT55" s="434">
        <v>63.070480000000003</v>
      </c>
      <c r="OU55" s="434">
        <v>22.369540000000001</v>
      </c>
      <c r="OV55" s="434">
        <v>14.559979999999999</v>
      </c>
      <c r="OW55" s="434">
        <v>73.227680000000007</v>
      </c>
      <c r="OX55" s="434">
        <v>26.772320000000001</v>
      </c>
      <c r="OY55" s="434">
        <v>0</v>
      </c>
      <c r="OZ55" s="434">
        <v>52.424950000000003</v>
      </c>
      <c r="PA55" s="434">
        <v>34.709440000000001</v>
      </c>
      <c r="PB55" s="434">
        <v>12.86561</v>
      </c>
      <c r="PC55" s="434">
        <v>60.398139999999998</v>
      </c>
      <c r="PD55" s="434">
        <v>33.813940000000002</v>
      </c>
      <c r="PE55" s="434">
        <v>5.7879100000000001</v>
      </c>
      <c r="PF55" s="7">
        <v>44.134779999999999</v>
      </c>
      <c r="PG55" s="7">
        <v>28.921530000000001</v>
      </c>
      <c r="PH55" s="7">
        <v>26.943689999999997</v>
      </c>
      <c r="PI55" s="7">
        <v>30.802849999999999</v>
      </c>
      <c r="PJ55" s="7">
        <v>46.74671</v>
      </c>
      <c r="PK55" s="7">
        <v>22.45044</v>
      </c>
      <c r="PL55" s="7">
        <v>30.801279999999998</v>
      </c>
      <c r="PM55" s="7">
        <v>20.062759999999997</v>
      </c>
      <c r="PN55" s="7">
        <v>49.135959999999997</v>
      </c>
      <c r="PO55" s="7">
        <v>25.438499999999998</v>
      </c>
      <c r="PP55" s="7">
        <v>38.74335</v>
      </c>
      <c r="PQ55" s="7">
        <v>35.818149999999996</v>
      </c>
      <c r="PR55" s="209">
        <v>35.82405</v>
      </c>
      <c r="PS55" s="210">
        <v>49.234719999999996</v>
      </c>
      <c r="PT55" s="211">
        <v>14.941240000000001</v>
      </c>
      <c r="PU55" s="247">
        <v>66.375749999999996</v>
      </c>
      <c r="PV55" s="248">
        <v>20.084589999999999</v>
      </c>
      <c r="PW55" s="249">
        <v>13.539660000000001</v>
      </c>
      <c r="PX55" s="257">
        <v>57.033590000000004</v>
      </c>
      <c r="PY55" s="258">
        <v>27.924969999999998</v>
      </c>
      <c r="PZ55" s="259">
        <v>15.04143</v>
      </c>
      <c r="QA55" s="281">
        <v>44.492979999999996</v>
      </c>
      <c r="QB55" s="282">
        <v>28.921530000000001</v>
      </c>
      <c r="QC55" s="283">
        <v>26.58549</v>
      </c>
      <c r="QD55" s="305">
        <v>31.36252</v>
      </c>
      <c r="QE55" s="306">
        <v>54.873039999999996</v>
      </c>
      <c r="QF55" s="307">
        <v>13.76444</v>
      </c>
      <c r="QG55" s="329">
        <v>50.888009999999994</v>
      </c>
      <c r="QH55" s="330">
        <v>24.924399999999999</v>
      </c>
      <c r="QI55" s="331">
        <v>24.18759</v>
      </c>
      <c r="QJ55" s="353">
        <v>38.142579999999995</v>
      </c>
      <c r="QK55" s="354">
        <v>46.91713</v>
      </c>
      <c r="QL55" s="355">
        <v>14.94028</v>
      </c>
      <c r="QM55" s="7">
        <v>47.746420000000001</v>
      </c>
      <c r="QN55" s="7">
        <v>46.276250000000005</v>
      </c>
      <c r="QO55" s="7">
        <v>5.9773199999999997</v>
      </c>
      <c r="QP55" s="7">
        <v>66.440120000000007</v>
      </c>
      <c r="QQ55" s="7">
        <v>13.736400000000001</v>
      </c>
      <c r="QR55" s="7">
        <v>19.82348</v>
      </c>
      <c r="QS55" s="7">
        <v>33.264250000000004</v>
      </c>
      <c r="QT55" s="7">
        <v>39.17886</v>
      </c>
      <c r="QU55" s="7">
        <v>27.556889999999999</v>
      </c>
      <c r="QV55" s="7">
        <v>38.927370000000003</v>
      </c>
      <c r="QW55" s="7">
        <v>30.040189999999999</v>
      </c>
      <c r="QX55" s="7">
        <v>31.032440000000001</v>
      </c>
      <c r="QY55" s="7">
        <v>42.33567</v>
      </c>
      <c r="QZ55" s="7">
        <v>28.573440000000002</v>
      </c>
      <c r="RA55" s="7">
        <v>29.090880000000002</v>
      </c>
      <c r="RB55" s="7">
        <v>59.221599999999995</v>
      </c>
      <c r="RC55" s="7">
        <v>21.08175</v>
      </c>
      <c r="RD55" s="7">
        <v>19.696649999999998</v>
      </c>
      <c r="RE55" s="7">
        <v>43.477800000000002</v>
      </c>
      <c r="RF55" s="7">
        <v>56.522199999999998</v>
      </c>
      <c r="RG55" s="7">
        <v>0</v>
      </c>
      <c r="RH55" s="7">
        <v>35.345039999999997</v>
      </c>
      <c r="RI55" s="7">
        <v>38.489429999999999</v>
      </c>
      <c r="RJ55" s="7">
        <v>26.165529999999997</v>
      </c>
      <c r="RK55" s="14">
        <v>40.138339999999999</v>
      </c>
      <c r="RL55" s="14">
        <v>24.924399999999999</v>
      </c>
      <c r="RM55" s="14">
        <v>34.937259999999995</v>
      </c>
      <c r="RN55" s="7">
        <v>67.090789999999998</v>
      </c>
      <c r="RO55" s="7">
        <v>22.949459999999998</v>
      </c>
      <c r="RP55" s="7">
        <v>9.9597499999999997</v>
      </c>
      <c r="RQ55" s="14">
        <v>30.981829999999999</v>
      </c>
      <c r="RR55" s="14">
        <v>62.129880000000007</v>
      </c>
      <c r="RS55" s="14">
        <v>6.8882899999999996</v>
      </c>
      <c r="RT55" s="7">
        <v>51.459859999999999</v>
      </c>
      <c r="RU55" s="7">
        <v>40.86844</v>
      </c>
      <c r="RV55" s="7">
        <v>7.6716900000000008</v>
      </c>
      <c r="RW55" s="7">
        <v>38.962760000000003</v>
      </c>
      <c r="RX55" s="7">
        <v>48.529830000000004</v>
      </c>
      <c r="RY55" s="7">
        <v>12.50741</v>
      </c>
      <c r="RZ55" s="7">
        <v>41.742040000000003</v>
      </c>
      <c r="SA55" s="7">
        <v>49.967790000000001</v>
      </c>
      <c r="SB55" s="7">
        <v>8.2901699999999998</v>
      </c>
      <c r="SC55" s="7">
        <v>100</v>
      </c>
      <c r="SD55" s="7">
        <v>0</v>
      </c>
      <c r="SE55" s="7">
        <v>0</v>
      </c>
      <c r="SF55" s="7">
        <v>69.406000000000006</v>
      </c>
      <c r="SG55" s="7">
        <v>22.9223</v>
      </c>
      <c r="SH55" s="7">
        <v>7.6716900000000008</v>
      </c>
      <c r="SI55" s="7">
        <v>100</v>
      </c>
      <c r="SJ55" s="7">
        <v>0</v>
      </c>
      <c r="SK55" s="7">
        <v>0</v>
      </c>
      <c r="SL55" s="7">
        <v>100</v>
      </c>
      <c r="SM55" s="7">
        <v>0</v>
      </c>
      <c r="SN55" s="7">
        <v>0</v>
      </c>
      <c r="SO55" s="7">
        <v>100</v>
      </c>
      <c r="SP55" s="7">
        <v>0</v>
      </c>
      <c r="SQ55" s="7">
        <v>0</v>
      </c>
      <c r="SR55" s="7">
        <v>60.847830000000002</v>
      </c>
      <c r="SS55" s="7">
        <v>39.152169999999998</v>
      </c>
      <c r="ST55" s="7">
        <v>0</v>
      </c>
      <c r="SU55" s="7">
        <v>74.432419999999993</v>
      </c>
      <c r="SV55" s="7">
        <v>12.50741</v>
      </c>
      <c r="SW55" s="7">
        <v>13.060169999999999</v>
      </c>
      <c r="SX55" s="7">
        <v>88.408709999999999</v>
      </c>
      <c r="SY55" s="7">
        <v>11.591290000000001</v>
      </c>
      <c r="SZ55" s="7">
        <v>0</v>
      </c>
      <c r="TA55" s="7">
        <v>93.111710000000002</v>
      </c>
      <c r="TB55" s="7">
        <v>6.8882899999999996</v>
      </c>
      <c r="TC55" s="7">
        <v>0</v>
      </c>
      <c r="TD55" s="7">
        <v>85.410390000000007</v>
      </c>
      <c r="TE55" s="7">
        <v>14.58961</v>
      </c>
      <c r="TF55" s="7">
        <v>0</v>
      </c>
      <c r="TG55" s="7">
        <v>100</v>
      </c>
      <c r="TH55" s="7">
        <v>0</v>
      </c>
      <c r="TI55" s="7">
        <v>0</v>
      </c>
      <c r="TJ55" s="7">
        <v>100</v>
      </c>
      <c r="TK55" s="7">
        <v>0</v>
      </c>
      <c r="TL55" s="7">
        <v>0</v>
      </c>
      <c r="TM55" s="7">
        <v>80.962500000000006</v>
      </c>
      <c r="TN55" s="7">
        <v>19.037499999999998</v>
      </c>
      <c r="TO55" s="7">
        <v>0</v>
      </c>
      <c r="TP55" s="7">
        <v>80.246099999999998</v>
      </c>
      <c r="TQ55" s="7">
        <v>19.753899999999998</v>
      </c>
      <c r="TR55" s="7">
        <v>0</v>
      </c>
      <c r="TS55" s="7">
        <v>100</v>
      </c>
      <c r="TT55" s="7">
        <v>0</v>
      </c>
      <c r="TU55" s="15">
        <v>0</v>
      </c>
      <c r="TV55" s="7">
        <v>100</v>
      </c>
      <c r="TW55" s="7">
        <v>0</v>
      </c>
      <c r="TX55" s="15">
        <v>0</v>
      </c>
      <c r="TY55" s="7">
        <v>100</v>
      </c>
      <c r="TZ55" s="7">
        <v>0</v>
      </c>
      <c r="UA55" s="7">
        <v>0</v>
      </c>
      <c r="UB55" s="7">
        <v>100</v>
      </c>
      <c r="UC55" s="7">
        <v>0</v>
      </c>
      <c r="UD55" s="15">
        <v>0</v>
      </c>
      <c r="UE55" s="7">
        <v>100</v>
      </c>
      <c r="UF55" s="7">
        <v>0</v>
      </c>
      <c r="UG55" s="7">
        <v>0</v>
      </c>
      <c r="UH55" s="7">
        <v>100</v>
      </c>
      <c r="UI55" s="7">
        <v>0</v>
      </c>
      <c r="UJ55" s="15">
        <v>0</v>
      </c>
      <c r="UK55" s="7">
        <v>49.845060000000004</v>
      </c>
      <c r="UL55" s="7">
        <v>24.86056</v>
      </c>
      <c r="UM55" s="7">
        <v>25.29438</v>
      </c>
      <c r="UN55" s="7">
        <v>35.894860000000001</v>
      </c>
      <c r="UO55" s="7">
        <v>58.301769999999998</v>
      </c>
      <c r="UP55" s="7">
        <v>5.8033800000000006</v>
      </c>
      <c r="UQ55" s="7">
        <v>53.972430000000003</v>
      </c>
      <c r="UR55" s="7">
        <v>40.224199999999996</v>
      </c>
      <c r="US55" s="7">
        <v>5.8033800000000006</v>
      </c>
      <c r="UT55" s="7">
        <v>74.248159999999999</v>
      </c>
      <c r="UU55" s="7">
        <v>12.333460000000001</v>
      </c>
      <c r="UV55" s="7">
        <v>13.418369999999999</v>
      </c>
      <c r="UW55" s="7">
        <v>79.433059999999998</v>
      </c>
      <c r="UX55" s="7">
        <v>20.566939999999999</v>
      </c>
      <c r="UY55" s="7">
        <v>0</v>
      </c>
      <c r="UZ55" s="7">
        <v>85.732509999999991</v>
      </c>
      <c r="VA55" s="7">
        <v>14.267489999999999</v>
      </c>
      <c r="VB55" s="7">
        <v>0</v>
      </c>
      <c r="VC55" s="7">
        <v>65.678389999999993</v>
      </c>
      <c r="VD55" s="7">
        <v>34.32161</v>
      </c>
      <c r="VE55" s="7">
        <v>0</v>
      </c>
      <c r="VF55" s="7">
        <v>78.51952</v>
      </c>
      <c r="VG55" s="7">
        <v>15.503159999999999</v>
      </c>
      <c r="VH55" s="7">
        <v>5.9773199999999997</v>
      </c>
      <c r="VI55" s="7">
        <v>45.607520000000001</v>
      </c>
      <c r="VJ55" s="7">
        <v>32.323149999999998</v>
      </c>
      <c r="VK55" s="7">
        <v>22.069320000000001</v>
      </c>
    </row>
    <row r="56" spans="1:583" x14ac:dyDescent="0.25">
      <c r="A56" s="188" t="s">
        <v>229</v>
      </c>
      <c r="HH56" s="7"/>
      <c r="ML56" s="189">
        <v>54.981029999999997</v>
      </c>
      <c r="MM56" s="189">
        <v>33.67756</v>
      </c>
      <c r="MN56" s="189">
        <v>11.34141</v>
      </c>
      <c r="MO56" s="434">
        <v>56.944099999999999</v>
      </c>
      <c r="MP56" s="434">
        <v>38.98518</v>
      </c>
      <c r="MQ56" s="434">
        <v>4.0707199999999997</v>
      </c>
      <c r="MR56" s="434">
        <v>43.715769999999999</v>
      </c>
      <c r="MS56" s="434">
        <v>34.962049999999998</v>
      </c>
      <c r="MT56" s="434">
        <v>21.322179999999999</v>
      </c>
      <c r="MU56" s="434">
        <v>61.855289999999997</v>
      </c>
      <c r="MV56" s="434">
        <v>19.81521</v>
      </c>
      <c r="MW56" s="434">
        <v>18.329499999999999</v>
      </c>
      <c r="MX56" s="434">
        <v>61.62115</v>
      </c>
      <c r="MY56" s="434">
        <v>28.808440000000001</v>
      </c>
      <c r="MZ56" s="434">
        <v>9.5704100000000007</v>
      </c>
      <c r="NA56" s="191">
        <v>64.22242</v>
      </c>
      <c r="NB56" s="191">
        <v>33.668890000000005</v>
      </c>
      <c r="NC56" s="191">
        <v>2.1086899999999997</v>
      </c>
      <c r="ND56" s="434">
        <v>48.454940000000001</v>
      </c>
      <c r="NE56" s="434">
        <v>34.069879999999998</v>
      </c>
      <c r="NF56" s="434">
        <v>17.475180000000002</v>
      </c>
      <c r="NG56" s="434">
        <v>80.953819999999993</v>
      </c>
      <c r="NH56" s="434">
        <v>10.43478</v>
      </c>
      <c r="NI56" s="434">
        <v>8.6114099999999993</v>
      </c>
      <c r="NJ56" s="434">
        <v>65.225819999999999</v>
      </c>
      <c r="NK56" s="434">
        <v>18.69847</v>
      </c>
      <c r="NL56" s="434">
        <v>16.075700000000001</v>
      </c>
      <c r="NM56" s="434">
        <v>44.4925</v>
      </c>
      <c r="NN56" s="434">
        <v>29.86863</v>
      </c>
      <c r="NO56" s="434">
        <v>25.638870000000001</v>
      </c>
      <c r="NP56" s="434">
        <v>34.713419999999999</v>
      </c>
      <c r="NQ56" s="434">
        <v>39.916440000000001</v>
      </c>
      <c r="NR56" s="434">
        <v>25.370139999999999</v>
      </c>
      <c r="NS56" s="434">
        <v>35.880780000000001</v>
      </c>
      <c r="NT56" s="434">
        <v>31.373049999999999</v>
      </c>
      <c r="NU56" s="434">
        <v>32.746169999999999</v>
      </c>
      <c r="NV56" s="390">
        <v>53.548690000000001</v>
      </c>
      <c r="NW56" s="391">
        <v>26.829960000000003</v>
      </c>
      <c r="NX56" s="392">
        <v>19.62135</v>
      </c>
      <c r="NY56" s="415">
        <v>62.035919999999997</v>
      </c>
      <c r="NZ56" s="416">
        <v>27.252399999999998</v>
      </c>
      <c r="OA56" s="417">
        <v>10.711679999999999</v>
      </c>
      <c r="OB56" s="425">
        <v>53.220959999999998</v>
      </c>
      <c r="OC56" s="426">
        <v>30.48227</v>
      </c>
      <c r="OD56" s="427">
        <v>16.296769999999999</v>
      </c>
      <c r="OE56" s="7">
        <v>62.398679999999999</v>
      </c>
      <c r="OF56" s="7">
        <v>34.151110000000003</v>
      </c>
      <c r="OG56" s="7">
        <v>3.4502100000000002</v>
      </c>
      <c r="OH56" s="7">
        <v>56.359230000000004</v>
      </c>
      <c r="OI56" s="7">
        <v>32.001780000000004</v>
      </c>
      <c r="OJ56" s="7">
        <v>11.63899</v>
      </c>
      <c r="OK56" s="434">
        <v>56.451949999999997</v>
      </c>
      <c r="OL56" s="434">
        <v>19.225290000000001</v>
      </c>
      <c r="OM56" s="434">
        <v>24.322759999999999</v>
      </c>
      <c r="ON56" s="434">
        <v>64.030779999999993</v>
      </c>
      <c r="OO56" s="434">
        <v>24.013459999999998</v>
      </c>
      <c r="OP56" s="434">
        <v>11.95576</v>
      </c>
      <c r="OQ56" s="434">
        <v>70.738259999999997</v>
      </c>
      <c r="OR56" s="434">
        <v>19.907419999999998</v>
      </c>
      <c r="OS56" s="434">
        <v>9.3543199999999995</v>
      </c>
      <c r="OT56" s="434">
        <v>45.682850000000002</v>
      </c>
      <c r="OU56" s="434">
        <v>30.511600000000001</v>
      </c>
      <c r="OV56" s="434">
        <v>23.80555</v>
      </c>
      <c r="OW56" s="434">
        <v>53.402160000000002</v>
      </c>
      <c r="OX56" s="434">
        <v>27.170079999999999</v>
      </c>
      <c r="OY56" s="434">
        <v>19.427759999999999</v>
      </c>
      <c r="OZ56" s="434">
        <v>61.672559999999997</v>
      </c>
      <c r="PA56" s="434">
        <v>29.908000000000001</v>
      </c>
      <c r="PB56" s="434">
        <v>8.4194399999999998</v>
      </c>
      <c r="PC56" s="434">
        <v>53.479430000000001</v>
      </c>
      <c r="PD56" s="434">
        <v>27.558630000000001</v>
      </c>
      <c r="PE56" s="434">
        <v>18.961929999999999</v>
      </c>
      <c r="PF56" s="7">
        <v>52.709539999999997</v>
      </c>
      <c r="PG56" s="7">
        <v>30.23498</v>
      </c>
      <c r="PH56" s="7">
        <v>17.055479999999999</v>
      </c>
      <c r="PI56" s="7">
        <v>62.67456</v>
      </c>
      <c r="PJ56" s="7">
        <v>32.318710000000003</v>
      </c>
      <c r="PK56" s="7">
        <v>5.0067300000000001</v>
      </c>
      <c r="PL56" s="7">
        <v>52.683919999999993</v>
      </c>
      <c r="PM56" s="7">
        <v>36.500430000000001</v>
      </c>
      <c r="PN56" s="7">
        <v>10.81565</v>
      </c>
      <c r="PO56" s="7">
        <v>58.597390000000004</v>
      </c>
      <c r="PP56" s="7">
        <v>33.851369999999996</v>
      </c>
      <c r="PQ56" s="7">
        <v>7.5512499999999996</v>
      </c>
      <c r="PR56" s="209">
        <v>58.150970000000001</v>
      </c>
      <c r="PS56" s="210">
        <v>25.080740000000002</v>
      </c>
      <c r="PT56" s="211">
        <v>16.76829</v>
      </c>
      <c r="PU56" s="247">
        <v>55.963479999999997</v>
      </c>
      <c r="PV56" s="248">
        <v>25.817679999999999</v>
      </c>
      <c r="PW56" s="249">
        <v>18.21884</v>
      </c>
      <c r="PX56" s="257">
        <v>60.54128</v>
      </c>
      <c r="PY56" s="258">
        <v>20.599299999999999</v>
      </c>
      <c r="PZ56" s="259">
        <v>18.85942</v>
      </c>
      <c r="QA56" s="281">
        <v>65.948239999999998</v>
      </c>
      <c r="QB56" s="282">
        <v>25.870759999999997</v>
      </c>
      <c r="QC56" s="283">
        <v>8.1809999999999992</v>
      </c>
      <c r="QD56" s="305">
        <v>50.256630000000001</v>
      </c>
      <c r="QE56" s="306">
        <v>28.298570000000002</v>
      </c>
      <c r="QF56" s="307">
        <v>21.44481</v>
      </c>
      <c r="QG56" s="329">
        <v>60.783329999999999</v>
      </c>
      <c r="QH56" s="330">
        <v>20.921680000000002</v>
      </c>
      <c r="QI56" s="331">
        <v>18.294989999999999</v>
      </c>
      <c r="QJ56" s="353">
        <v>54.854910000000004</v>
      </c>
      <c r="QK56" s="354">
        <v>25.190030000000004</v>
      </c>
      <c r="QL56" s="355">
        <v>19.95505</v>
      </c>
      <c r="QM56" s="7">
        <v>32.879170000000002</v>
      </c>
      <c r="QN56" s="7">
        <v>67.120829999999998</v>
      </c>
      <c r="QO56" s="7">
        <v>0</v>
      </c>
      <c r="QP56" s="7">
        <v>53.117060000000002</v>
      </c>
      <c r="QQ56" s="7">
        <v>31.31662</v>
      </c>
      <c r="QR56" s="7">
        <v>15.566320000000001</v>
      </c>
      <c r="QS56" s="7">
        <v>62.461040000000004</v>
      </c>
      <c r="QT56" s="7">
        <v>12.848329999999999</v>
      </c>
      <c r="QU56" s="7">
        <v>24.690629999999999</v>
      </c>
      <c r="QV56" s="7">
        <v>49.909100000000002</v>
      </c>
      <c r="QW56" s="7">
        <v>30.306179999999998</v>
      </c>
      <c r="QX56" s="7">
        <v>19.78472</v>
      </c>
      <c r="QY56" s="7">
        <v>42.094200000000001</v>
      </c>
      <c r="QZ56" s="7">
        <v>37.615259999999999</v>
      </c>
      <c r="RA56" s="7">
        <v>20.29054</v>
      </c>
      <c r="RB56" s="7">
        <v>54.543600000000005</v>
      </c>
      <c r="RC56" s="7">
        <v>22.152649999999998</v>
      </c>
      <c r="RD56" s="7">
        <v>23.30376</v>
      </c>
      <c r="RE56" s="7">
        <v>49.27581</v>
      </c>
      <c r="RF56" s="7">
        <v>27.45187</v>
      </c>
      <c r="RG56" s="7">
        <v>23.272320000000001</v>
      </c>
      <c r="RH56" s="7">
        <v>48.764649999999996</v>
      </c>
      <c r="RI56" s="7">
        <v>34.66724</v>
      </c>
      <c r="RJ56" s="7">
        <v>16.568110000000001</v>
      </c>
      <c r="RK56" s="14">
        <v>45.87968</v>
      </c>
      <c r="RL56" s="14">
        <v>41.234090000000002</v>
      </c>
      <c r="RM56" s="14">
        <v>12.886230000000001</v>
      </c>
      <c r="RN56" s="7">
        <v>43.920459999999999</v>
      </c>
      <c r="RO56" s="7">
        <v>35.497279999999996</v>
      </c>
      <c r="RP56" s="7">
        <v>20.582249999999998</v>
      </c>
      <c r="RQ56" s="14">
        <v>59.75291</v>
      </c>
      <c r="RR56" s="14">
        <v>27.36666</v>
      </c>
      <c r="RS56" s="14">
        <v>12.880420000000001</v>
      </c>
      <c r="RT56" s="7">
        <v>87.008579999999995</v>
      </c>
      <c r="RU56" s="7">
        <v>12.991420000000002</v>
      </c>
      <c r="RV56" s="7">
        <v>0</v>
      </c>
      <c r="RW56" s="7">
        <v>62.722460000000005</v>
      </c>
      <c r="RX56" s="7">
        <v>16.180149999999998</v>
      </c>
      <c r="RY56" s="7">
        <v>21.097390000000001</v>
      </c>
      <c r="RZ56" s="7">
        <v>45.975639999999999</v>
      </c>
      <c r="SA56" s="7">
        <v>41.368729999999999</v>
      </c>
      <c r="SB56" s="7">
        <v>12.65563</v>
      </c>
      <c r="SC56" s="7">
        <v>79.070859999999996</v>
      </c>
      <c r="SD56" s="7">
        <v>11.517860000000001</v>
      </c>
      <c r="SE56" s="7">
        <v>9.4112799999999996</v>
      </c>
      <c r="SF56" s="7">
        <v>76.236609999999999</v>
      </c>
      <c r="SG56" s="7">
        <v>21.654699999999998</v>
      </c>
      <c r="SH56" s="7">
        <v>2.1086899999999997</v>
      </c>
      <c r="SI56" s="7">
        <v>100</v>
      </c>
      <c r="SJ56" s="7">
        <v>0</v>
      </c>
      <c r="SK56" s="7">
        <v>0</v>
      </c>
      <c r="SL56" s="7">
        <v>100</v>
      </c>
      <c r="SM56" s="7">
        <v>0</v>
      </c>
      <c r="SN56" s="7">
        <v>0</v>
      </c>
      <c r="SO56" s="7">
        <v>100</v>
      </c>
      <c r="SP56" s="7">
        <v>0</v>
      </c>
      <c r="SQ56" s="7">
        <v>0</v>
      </c>
      <c r="SR56" s="7">
        <v>72.833359999999999</v>
      </c>
      <c r="SS56" s="7">
        <v>25.057950000000002</v>
      </c>
      <c r="ST56" s="7">
        <v>2.1086899999999997</v>
      </c>
      <c r="SU56" s="7">
        <v>96.402330000000006</v>
      </c>
      <c r="SV56" s="7">
        <v>3.5976699999999999</v>
      </c>
      <c r="SW56" s="7">
        <v>0</v>
      </c>
      <c r="SX56" s="7">
        <v>88.942710000000005</v>
      </c>
      <c r="SY56" s="7">
        <v>11.05729</v>
      </c>
      <c r="SZ56" s="7">
        <v>0</v>
      </c>
      <c r="TA56" s="7">
        <v>97.026949999999999</v>
      </c>
      <c r="TB56" s="7">
        <v>0</v>
      </c>
      <c r="TC56" s="7">
        <v>2.9730500000000002</v>
      </c>
      <c r="TD56" s="7">
        <v>89.984669999999994</v>
      </c>
      <c r="TE56" s="7">
        <v>10.015330000000001</v>
      </c>
      <c r="TF56" s="7">
        <v>0</v>
      </c>
      <c r="TG56" s="7">
        <v>100</v>
      </c>
      <c r="TH56" s="7">
        <v>0</v>
      </c>
      <c r="TI56" s="7">
        <v>0</v>
      </c>
      <c r="TJ56" s="7">
        <v>96.659840000000003</v>
      </c>
      <c r="TK56" s="7">
        <v>3.3401599999999996</v>
      </c>
      <c r="TL56" s="7">
        <v>0</v>
      </c>
      <c r="TM56" s="7">
        <v>68.729549999999989</v>
      </c>
      <c r="TN56" s="7">
        <v>23.810829999999999</v>
      </c>
      <c r="TO56" s="7">
        <v>7.4596200000000001</v>
      </c>
      <c r="TP56" s="7">
        <v>96.402330000000006</v>
      </c>
      <c r="TQ56" s="7">
        <v>0</v>
      </c>
      <c r="TR56" s="7">
        <v>3.5976699999999999</v>
      </c>
      <c r="TS56" s="7">
        <v>95.51343</v>
      </c>
      <c r="TT56" s="7">
        <v>4.4865700000000004</v>
      </c>
      <c r="TU56" s="15">
        <v>0</v>
      </c>
      <c r="TV56" s="7">
        <v>100</v>
      </c>
      <c r="TW56" s="7">
        <v>0</v>
      </c>
      <c r="TX56" s="15">
        <v>0</v>
      </c>
      <c r="TY56" s="7">
        <v>100</v>
      </c>
      <c r="TZ56" s="7">
        <v>0</v>
      </c>
      <c r="UA56" s="7">
        <v>0</v>
      </c>
      <c r="UB56" s="7">
        <v>100</v>
      </c>
      <c r="UC56" s="7">
        <v>0</v>
      </c>
      <c r="UD56" s="15">
        <v>0</v>
      </c>
      <c r="UE56" s="7">
        <v>97.017830000000004</v>
      </c>
      <c r="UF56" s="7">
        <v>0</v>
      </c>
      <c r="UG56" s="7">
        <v>2.98217</v>
      </c>
      <c r="UH56" s="7">
        <v>96.659840000000003</v>
      </c>
      <c r="UI56" s="7">
        <v>3.3401599999999996</v>
      </c>
      <c r="UJ56" s="15">
        <v>0</v>
      </c>
      <c r="UK56" s="7">
        <v>64.189940000000007</v>
      </c>
      <c r="UL56" s="7">
        <v>32.62039</v>
      </c>
      <c r="UM56" s="7">
        <v>3.18967</v>
      </c>
      <c r="UN56" s="7">
        <v>60.342010000000002</v>
      </c>
      <c r="UO56" s="7">
        <v>23.3124</v>
      </c>
      <c r="UP56" s="7">
        <v>16.345599999999997</v>
      </c>
      <c r="UQ56" s="7">
        <v>75.196700000000007</v>
      </c>
      <c r="UR56" s="7">
        <v>18.274699999999999</v>
      </c>
      <c r="US56" s="7">
        <v>6.5286</v>
      </c>
      <c r="UT56" s="7">
        <v>65.42492</v>
      </c>
      <c r="UU56" s="7">
        <v>24.901619999999998</v>
      </c>
      <c r="UV56" s="7">
        <v>9.6734600000000004</v>
      </c>
      <c r="UW56" s="7">
        <v>72.129010000000008</v>
      </c>
      <c r="UX56" s="7">
        <v>24.58897</v>
      </c>
      <c r="UY56" s="7">
        <v>3.2820200000000002</v>
      </c>
      <c r="UZ56" s="7">
        <v>74.818110000000004</v>
      </c>
      <c r="VA56" s="7">
        <v>9.2781500000000001</v>
      </c>
      <c r="VB56" s="7">
        <v>15.90375</v>
      </c>
      <c r="VC56" s="7">
        <v>61.537489999999991</v>
      </c>
      <c r="VD56" s="7">
        <v>28.703519999999997</v>
      </c>
      <c r="VE56" s="7">
        <v>9.7589899999999989</v>
      </c>
      <c r="VF56" s="7">
        <v>67.556539999999998</v>
      </c>
      <c r="VG56" s="7">
        <v>28.743069999999999</v>
      </c>
      <c r="VH56" s="7">
        <v>3.7003900000000001</v>
      </c>
      <c r="VI56" s="7">
        <v>62.543700000000001</v>
      </c>
      <c r="VJ56" s="7">
        <v>24.706040000000002</v>
      </c>
      <c r="VK56" s="7">
        <v>12.75027</v>
      </c>
    </row>
    <row r="57" spans="1:583" x14ac:dyDescent="0.25">
      <c r="HH57" s="7"/>
    </row>
    <row r="58" spans="1:583" x14ac:dyDescent="0.25">
      <c r="HH58" s="7"/>
    </row>
    <row r="59" spans="1:583" x14ac:dyDescent="0.25">
      <c r="HH59" s="7"/>
    </row>
    <row r="60" spans="1:583" x14ac:dyDescent="0.25">
      <c r="HH60" s="7"/>
    </row>
    <row r="61" spans="1:583" x14ac:dyDescent="0.25">
      <c r="HH61" s="7"/>
    </row>
    <row r="62" spans="1:583" x14ac:dyDescent="0.25">
      <c r="HH62" s="7"/>
    </row>
    <row r="63" spans="1:583" x14ac:dyDescent="0.25">
      <c r="HH63" s="7"/>
    </row>
    <row r="64" spans="1:583"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7"/>
    </row>
    <row r="72" spans="216:216" x14ac:dyDescent="0.25">
      <c r="HH72" s="15"/>
    </row>
  </sheetData>
  <mergeCells count="272">
    <mergeCell ref="SF43:SH43"/>
    <mergeCell ref="RT43:RV43"/>
    <mergeCell ref="RH43:RJ43"/>
    <mergeCell ref="VI26:VK26"/>
    <mergeCell ref="VI43:VK43"/>
    <mergeCell ref="PI43:PK43"/>
    <mergeCell ref="PL43:PN43"/>
    <mergeCell ref="PL26:PN26"/>
    <mergeCell ref="PO43:PQ43"/>
    <mergeCell ref="PR43:PT43"/>
    <mergeCell ref="QD26:QF26"/>
    <mergeCell ref="VF26:VH26"/>
    <mergeCell ref="VF43:VH43"/>
    <mergeCell ref="QA43:QC43"/>
    <mergeCell ref="QD43:QF43"/>
    <mergeCell ref="UT43:UV43"/>
    <mergeCell ref="UQ26:US26"/>
    <mergeCell ref="UQ43:US43"/>
    <mergeCell ref="UN26:UP26"/>
    <mergeCell ref="UN43:UP43"/>
    <mergeCell ref="RB26:RD26"/>
    <mergeCell ref="SU26:SW26"/>
    <mergeCell ref="SU43:SW43"/>
    <mergeCell ref="RN43:RP43"/>
    <mergeCell ref="RE26:RG26"/>
    <mergeCell ref="RE43:RG43"/>
    <mergeCell ref="NG43:NI43"/>
    <mergeCell ref="NP43:NR43"/>
    <mergeCell ref="NS43:NU43"/>
    <mergeCell ref="NP26:NR26"/>
    <mergeCell ref="NJ26:NL26"/>
    <mergeCell ref="PC26:PE26"/>
    <mergeCell ref="OW26:OY26"/>
    <mergeCell ref="OK26:OM26"/>
    <mergeCell ref="NJ43:NL43"/>
    <mergeCell ref="NM43:NO43"/>
    <mergeCell ref="OH43:OJ43"/>
    <mergeCell ref="OK43:OM43"/>
    <mergeCell ref="ON43:OP43"/>
    <mergeCell ref="OQ43:OS43"/>
    <mergeCell ref="OT43:OV43"/>
    <mergeCell ref="OW43:OY43"/>
    <mergeCell ref="RZ26:SB26"/>
    <mergeCell ref="RW26:RY26"/>
    <mergeCell ref="SF26:SH26"/>
    <mergeCell ref="RK26:RM26"/>
    <mergeCell ref="OZ43:PB43"/>
    <mergeCell ref="OE43:OG43"/>
    <mergeCell ref="NS26:NU26"/>
    <mergeCell ref="NM26:NO26"/>
    <mergeCell ref="OB26:OD26"/>
    <mergeCell ref="NY26:OA26"/>
    <mergeCell ref="PC43:PE43"/>
    <mergeCell ref="OZ26:PB26"/>
    <mergeCell ref="NV43:NX43"/>
    <mergeCell ref="OB43:OD43"/>
    <mergeCell ref="OE26:OG26"/>
    <mergeCell ref="RB43:RD43"/>
    <mergeCell ref="QV26:QX26"/>
    <mergeCell ref="QV43:QX43"/>
    <mergeCell ref="PR26:PT26"/>
    <mergeCell ref="PF26:PH26"/>
    <mergeCell ref="PF43:PH43"/>
    <mergeCell ref="QA26:QC26"/>
    <mergeCell ref="PU26:PW26"/>
    <mergeCell ref="PO26:PQ26"/>
    <mergeCell ref="PI26:PK26"/>
    <mergeCell ref="PX26:PZ26"/>
    <mergeCell ref="OH26:OJ26"/>
    <mergeCell ref="OT26:OV26"/>
    <mergeCell ref="OQ26:OS26"/>
    <mergeCell ref="ON26:OP26"/>
    <mergeCell ref="PU43:PW43"/>
    <mergeCell ref="PX43:PZ43"/>
    <mergeCell ref="NA43:NC43"/>
    <mergeCell ref="ND43:NF43"/>
    <mergeCell ref="ND26:NF26"/>
    <mergeCell ref="MC26:ME26"/>
    <mergeCell ref="MF26:MH26"/>
    <mergeCell ref="MR43:MT43"/>
    <mergeCell ref="MU43:MW43"/>
    <mergeCell ref="MO43:MQ43"/>
    <mergeCell ref="ML43:MN43"/>
    <mergeCell ref="MX26:MZ26"/>
    <mergeCell ref="MR26:MT26"/>
    <mergeCell ref="NA26:NC26"/>
    <mergeCell ref="MU26:MW26"/>
    <mergeCell ref="ML26:MN26"/>
    <mergeCell ref="MI26:MK26"/>
    <mergeCell ref="MO26:MQ26"/>
    <mergeCell ref="LK26:LM26"/>
    <mergeCell ref="LH26:LJ26"/>
    <mergeCell ref="KP26:KR26"/>
    <mergeCell ref="KS26:KU26"/>
    <mergeCell ref="LW26:LY26"/>
    <mergeCell ref="AF26:AH26"/>
    <mergeCell ref="AI26:AK26"/>
    <mergeCell ref="BV26:BX26"/>
    <mergeCell ref="CE26:CG26"/>
    <mergeCell ref="AR26:AT26"/>
    <mergeCell ref="CZ26:DB26"/>
    <mergeCell ref="BM26:BO26"/>
    <mergeCell ref="BP26:BR26"/>
    <mergeCell ref="DL26:DN26"/>
    <mergeCell ref="CT26:CV26"/>
    <mergeCell ref="AL26:AN26"/>
    <mergeCell ref="AO26:AQ26"/>
    <mergeCell ref="AU26:AW26"/>
    <mergeCell ref="BY26:CA26"/>
    <mergeCell ref="DI26:DK26"/>
    <mergeCell ref="CW26:CY26"/>
    <mergeCell ref="DC26:DE26"/>
    <mergeCell ref="DF26:DH26"/>
    <mergeCell ref="CH26:CJ26"/>
    <mergeCell ref="CK26:CM26"/>
    <mergeCell ref="CQ26:CS26"/>
    <mergeCell ref="CN26:CP26"/>
    <mergeCell ref="B26:D26"/>
    <mergeCell ref="E26:G26"/>
    <mergeCell ref="H26:J26"/>
    <mergeCell ref="K26:M26"/>
    <mergeCell ref="AC26:AE26"/>
    <mergeCell ref="T26:V26"/>
    <mergeCell ref="N26:P26"/>
    <mergeCell ref="W26:Y26"/>
    <mergeCell ref="Q26:S26"/>
    <mergeCell ref="Z26:AB26"/>
    <mergeCell ref="DX26:DZ26"/>
    <mergeCell ref="BA26:BC26"/>
    <mergeCell ref="AX26:AZ26"/>
    <mergeCell ref="FH26:FJ26"/>
    <mergeCell ref="IE26:IG26"/>
    <mergeCell ref="HD26:HF26"/>
    <mergeCell ref="BD26:BF26"/>
    <mergeCell ref="BG26:BI26"/>
    <mergeCell ref="BJ26:BL26"/>
    <mergeCell ref="BS26:BU26"/>
    <mergeCell ref="CB26:CD26"/>
    <mergeCell ref="DR26:DT26"/>
    <mergeCell ref="DU26:DW26"/>
    <mergeCell ref="EA26:EC26"/>
    <mergeCell ref="ES26:EU26"/>
    <mergeCell ref="EJ26:EL26"/>
    <mergeCell ref="GF26:GH26"/>
    <mergeCell ref="GL26:GN26"/>
    <mergeCell ref="FT26:FV26"/>
    <mergeCell ref="FZ26:GB26"/>
    <mergeCell ref="FW26:FY26"/>
    <mergeCell ref="GC26:GE26"/>
    <mergeCell ref="DO26:DQ26"/>
    <mergeCell ref="HS26:HU26"/>
    <mergeCell ref="ED26:EF26"/>
    <mergeCell ref="EG26:EI26"/>
    <mergeCell ref="FB26:FD26"/>
    <mergeCell ref="EY26:FA26"/>
    <mergeCell ref="GI26:GK26"/>
    <mergeCell ref="FN26:FP26"/>
    <mergeCell ref="EV26:EX26"/>
    <mergeCell ref="FK26:FM26"/>
    <mergeCell ref="GU26:GW26"/>
    <mergeCell ref="EM26:EO26"/>
    <mergeCell ref="FQ26:FS26"/>
    <mergeCell ref="GO26:GQ26"/>
    <mergeCell ref="GR26:GT26"/>
    <mergeCell ref="NY43:OA43"/>
    <mergeCell ref="FE26:FG26"/>
    <mergeCell ref="EP26:ER26"/>
    <mergeCell ref="GX26:GZ26"/>
    <mergeCell ref="KG26:KI26"/>
    <mergeCell ref="KD26:KF26"/>
    <mergeCell ref="KV26:KX26"/>
    <mergeCell ref="KJ26:KL26"/>
    <mergeCell ref="JC26:JE26"/>
    <mergeCell ref="LN26:LP26"/>
    <mergeCell ref="KY26:LA26"/>
    <mergeCell ref="LE26:LG26"/>
    <mergeCell ref="LQ26:LS26"/>
    <mergeCell ref="NV26:NX26"/>
    <mergeCell ref="LZ26:MB26"/>
    <mergeCell ref="MX43:MZ43"/>
    <mergeCell ref="LT26:LV26"/>
    <mergeCell ref="LB26:LD26"/>
    <mergeCell ref="IT26:IV26"/>
    <mergeCell ref="KM26:KO26"/>
    <mergeCell ref="KA26:KC26"/>
    <mergeCell ref="JO26:JQ26"/>
    <mergeCell ref="IB26:ID26"/>
    <mergeCell ref="TG43:TI43"/>
    <mergeCell ref="SL43:SN43"/>
    <mergeCell ref="SI26:SK26"/>
    <mergeCell ref="SI43:SK43"/>
    <mergeCell ref="TA26:TC26"/>
    <mergeCell ref="TA43:TC43"/>
    <mergeCell ref="RW43:RY43"/>
    <mergeCell ref="RZ43:SB43"/>
    <mergeCell ref="QG43:QI43"/>
    <mergeCell ref="QJ43:QL43"/>
    <mergeCell ref="QM43:QO43"/>
    <mergeCell ref="QY26:RA26"/>
    <mergeCell ref="QY43:RA43"/>
    <mergeCell ref="QM26:QO26"/>
    <mergeCell ref="TD43:TF43"/>
    <mergeCell ref="RH26:RJ26"/>
    <mergeCell ref="RK43:RM43"/>
    <mergeCell ref="RQ43:RS43"/>
    <mergeCell ref="QS26:QU26"/>
    <mergeCell ref="QS43:QU43"/>
    <mergeCell ref="QP26:QR26"/>
    <mergeCell ref="QP43:QR43"/>
    <mergeCell ref="QG26:QI26"/>
    <mergeCell ref="QJ26:QL26"/>
    <mergeCell ref="RQ26:RS26"/>
    <mergeCell ref="TJ26:TL26"/>
    <mergeCell ref="HV26:HX26"/>
    <mergeCell ref="HM26:HO26"/>
    <mergeCell ref="HJ26:HL26"/>
    <mergeCell ref="HG26:HI26"/>
    <mergeCell ref="HA26:HC26"/>
    <mergeCell ref="TM26:TO26"/>
    <mergeCell ref="TG26:TI26"/>
    <mergeCell ref="HP26:HR26"/>
    <mergeCell ref="HY26:IA26"/>
    <mergeCell ref="JF26:JH26"/>
    <mergeCell ref="IH26:IJ26"/>
    <mergeCell ref="IK26:IM26"/>
    <mergeCell ref="IQ26:IS26"/>
    <mergeCell ref="JX26:JZ26"/>
    <mergeCell ref="JU26:JW26"/>
    <mergeCell ref="JR26:JT26"/>
    <mergeCell ref="JL26:JN26"/>
    <mergeCell ref="JI26:JK26"/>
    <mergeCell ref="IW26:IY26"/>
    <mergeCell ref="IN26:IP26"/>
    <mergeCell ref="IZ26:JB26"/>
    <mergeCell ref="NG26:NI26"/>
    <mergeCell ref="TY26:UA26"/>
    <mergeCell ref="TY43:UA43"/>
    <mergeCell ref="UE26:UG26"/>
    <mergeCell ref="UE43:UG43"/>
    <mergeCell ref="TV26:TX26"/>
    <mergeCell ref="TV43:TX43"/>
    <mergeCell ref="TS26:TU26"/>
    <mergeCell ref="TS43:TU43"/>
    <mergeCell ref="RN26:RP26"/>
    <mergeCell ref="SC26:SE26"/>
    <mergeCell ref="TP26:TR26"/>
    <mergeCell ref="TP43:TR43"/>
    <mergeCell ref="RT26:RV26"/>
    <mergeCell ref="SO26:SQ26"/>
    <mergeCell ref="SO43:SQ43"/>
    <mergeCell ref="SX26:SZ26"/>
    <mergeCell ref="SX43:SZ43"/>
    <mergeCell ref="SR26:ST26"/>
    <mergeCell ref="SR43:ST43"/>
    <mergeCell ref="TJ43:TL43"/>
    <mergeCell ref="TM43:TO43"/>
    <mergeCell ref="TD26:TF26"/>
    <mergeCell ref="SL26:SN26"/>
    <mergeCell ref="SC43:SE43"/>
    <mergeCell ref="VC43:VE43"/>
    <mergeCell ref="UW26:UY26"/>
    <mergeCell ref="UW43:UY43"/>
    <mergeCell ref="UT26:UV26"/>
    <mergeCell ref="UK26:UM26"/>
    <mergeCell ref="UK43:UM43"/>
    <mergeCell ref="UH26:UJ26"/>
    <mergeCell ref="UH43:UJ43"/>
    <mergeCell ref="UB43:UD43"/>
    <mergeCell ref="VC26:VE26"/>
    <mergeCell ref="UZ26:VB26"/>
    <mergeCell ref="UZ43:VB43"/>
    <mergeCell ref="UB26:UD26"/>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K71"/>
  <sheetViews>
    <sheetView zoomScale="90" zoomScaleNormal="90" workbookViewId="0">
      <pane xSplit="1" topLeftCell="B1" activePane="topRight" state="frozen"/>
      <selection activeCell="A20" sqref="A20"/>
      <selection pane="topRight" activeCell="UV9" sqref="UV9"/>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HI1" s="7"/>
    </row>
    <row r="2" spans="1:217" customFormat="1" x14ac:dyDescent="0.25">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GJ2" s="7">
        <v>-24.478580000000001</v>
      </c>
      <c r="GK2" s="7">
        <v>-29.821999999999999</v>
      </c>
      <c r="GL2" s="7">
        <v>-32.68591</v>
      </c>
      <c r="GM2" s="7">
        <v>-26.862770000000005</v>
      </c>
      <c r="HI2" s="7"/>
    </row>
    <row r="3" spans="1:217" customFormat="1" x14ac:dyDescent="0.25">
      <c r="A3" s="38" t="s">
        <v>110</v>
      </c>
      <c r="B3" s="7">
        <v>-58.6169013005834</v>
      </c>
      <c r="C3" s="7">
        <v>-62.450205689205198</v>
      </c>
      <c r="D3" s="7">
        <v>-58.841664921300897</v>
      </c>
      <c r="E3" s="7">
        <v>-51.548705443030599</v>
      </c>
      <c r="F3" s="7">
        <v>-53.413137956638401</v>
      </c>
      <c r="G3" s="7">
        <v>-56.502865687722803</v>
      </c>
      <c r="H3" s="7">
        <v>-65.383996355638899</v>
      </c>
      <c r="I3" s="7">
        <v>-66.542522645879799</v>
      </c>
      <c r="J3" s="7">
        <v>-71.916901300583405</v>
      </c>
      <c r="K3" s="7">
        <v>-73.2</v>
      </c>
      <c r="L3" s="7">
        <v>-65.553714010175199</v>
      </c>
      <c r="M3" s="7">
        <v>-64.538156600331007</v>
      </c>
      <c r="N3" s="7">
        <v>-60.748705443030602</v>
      </c>
      <c r="O3" s="7">
        <v>-33.213137956638398</v>
      </c>
      <c r="P3" s="7">
        <v>-39.002865687722803</v>
      </c>
      <c r="Q3" s="7">
        <v>-43.893625991307303</v>
      </c>
      <c r="R3" s="7">
        <v>-59.8328930102114</v>
      </c>
      <c r="S3" s="7">
        <v>-50.6169013005834</v>
      </c>
      <c r="T3" s="7">
        <v>-45.350205689205197</v>
      </c>
      <c r="U3" s="7">
        <v>-46.224714921300901</v>
      </c>
      <c r="V3" s="7">
        <v>-51.678705443030601</v>
      </c>
      <c r="W3" s="7">
        <v>-53.1</v>
      </c>
      <c r="X3" s="7">
        <v>-43.6125226458798</v>
      </c>
      <c r="Y3" s="7">
        <v>-40.283480998481402</v>
      </c>
      <c r="Z3" s="7">
        <v>-35.1936259913073</v>
      </c>
      <c r="AA3" s="7">
        <v>-30.5328930102113</v>
      </c>
      <c r="AB3" s="7">
        <v>-23.508131300583401</v>
      </c>
      <c r="AC3" s="7">
        <v>-16.534964010175202</v>
      </c>
      <c r="AD3" s="7">
        <v>-14.438156600331</v>
      </c>
      <c r="AE3" s="7">
        <v>-22.6266654430306</v>
      </c>
      <c r="AF3" s="7">
        <v>-9.6035879566383695</v>
      </c>
      <c r="AG3" s="7">
        <v>-14.002865687722799</v>
      </c>
      <c r="AH3" s="7">
        <v>-18.692825991307298</v>
      </c>
      <c r="AI3" s="7">
        <v>-21.3</v>
      </c>
      <c r="AJ3" s="7">
        <v>-17.941664921300902</v>
      </c>
      <c r="AK3" s="7">
        <v>-21.2682393894938</v>
      </c>
      <c r="AL3" s="7">
        <v>-27.192534010175201</v>
      </c>
      <c r="AM3" s="7">
        <v>-4.5141366003309802</v>
      </c>
      <c r="AN3" s="7">
        <v>-11.3851154430306</v>
      </c>
      <c r="AO3" s="7">
        <v>-12.961032645879801</v>
      </c>
      <c r="AP3" s="7">
        <v>-9.3682809984813709</v>
      </c>
      <c r="AQ3" s="7">
        <v>-19.7668159913073</v>
      </c>
      <c r="AR3" s="7">
        <v>-19.344343010211301</v>
      </c>
      <c r="AS3" s="7">
        <v>-20.123051300583398</v>
      </c>
      <c r="AT3" s="7">
        <v>-34.3858040101752</v>
      </c>
      <c r="AU3" s="7">
        <v>-37.123574689241401</v>
      </c>
      <c r="AV3" s="7">
        <v>-31.209121300583401</v>
      </c>
      <c r="AW3" s="7">
        <v>-29.189535689205201</v>
      </c>
      <c r="AX3" s="7">
        <v>-27.668184921300899</v>
      </c>
      <c r="AY3" s="7">
        <v>-30.303879389493801</v>
      </c>
      <c r="AZ3" s="7">
        <v>-28.548784010175201</v>
      </c>
      <c r="BA3" s="7">
        <v>-31.041745687722798</v>
      </c>
      <c r="BB3" s="7">
        <v>-19.645566355638898</v>
      </c>
      <c r="BC3" s="7">
        <v>-22.601192645879799</v>
      </c>
      <c r="BD3" s="7">
        <v>-25.084420998481399</v>
      </c>
      <c r="BE3" s="7">
        <v>-20.402315991307301</v>
      </c>
      <c r="BF3" s="7">
        <v>-23.5653949213009</v>
      </c>
      <c r="BG3" s="7">
        <v>-26.44455</v>
      </c>
      <c r="BH3" s="7">
        <v>-27.248705443030602</v>
      </c>
      <c r="BI3" s="7">
        <v>-24.513137956638399</v>
      </c>
      <c r="BJ3" s="7">
        <v>-25.4062056877228</v>
      </c>
      <c r="BK3" s="7">
        <v>-23.365236355638899</v>
      </c>
      <c r="BL3" s="7">
        <v>-26.612452645879799</v>
      </c>
      <c r="BM3" s="7">
        <v>-20.034731300583399</v>
      </c>
      <c r="BN3" s="7">
        <v>-21.868575689205201</v>
      </c>
      <c r="BO3" s="7">
        <v>-18.341234921300899</v>
      </c>
      <c r="BP3" s="7">
        <v>-10.4304093894938</v>
      </c>
      <c r="BQ3" s="7">
        <v>-16.467564010175199</v>
      </c>
      <c r="BR3" s="7">
        <v>-40.844985687722797</v>
      </c>
      <c r="BS3" s="7">
        <v>-49.135489999999997</v>
      </c>
      <c r="BT3" s="7">
        <v>-54.637675991307297</v>
      </c>
      <c r="BU3" s="7">
        <v>-41.966993010211297</v>
      </c>
      <c r="BV3" s="7">
        <v>-50.330571300583401</v>
      </c>
      <c r="BW3" s="7">
        <v>-67.934555689205197</v>
      </c>
      <c r="BX3" s="7">
        <v>-35.7337549213009</v>
      </c>
      <c r="BY3" s="7">
        <v>-28.4209554430306</v>
      </c>
      <c r="BZ3" s="7">
        <v>-45.118427956638399</v>
      </c>
      <c r="CA3" s="7">
        <v>-30.1987156877228</v>
      </c>
      <c r="CB3" s="7">
        <v>-35.814076355638903</v>
      </c>
      <c r="CC3" s="7">
        <v>-35.5522626458798</v>
      </c>
      <c r="CD3" s="7">
        <v>-35.119401300583398</v>
      </c>
      <c r="CE3" s="7">
        <v>-27.18722</v>
      </c>
      <c r="CF3" s="7">
        <v>-22.993574010175202</v>
      </c>
      <c r="CG3" s="7">
        <v>-26.046326600331</v>
      </c>
      <c r="CH3" s="7">
        <v>-27.6564154430306</v>
      </c>
      <c r="CI3" s="7">
        <v>-22.6477779566384</v>
      </c>
      <c r="CJ3" s="7">
        <v>-29.810235687722798</v>
      </c>
      <c r="CK3" s="7">
        <v>-28.923765991307299</v>
      </c>
      <c r="CL3" s="7">
        <v>-30.1350030102113</v>
      </c>
      <c r="CM3" s="7">
        <v>-34.074111300583397</v>
      </c>
      <c r="CN3" s="7">
        <v>-26.757815689205199</v>
      </c>
      <c r="CO3" s="7">
        <v>-20.115914921300899</v>
      </c>
      <c r="CP3" s="7">
        <v>-25.123505443030599</v>
      </c>
      <c r="CQ3" s="7">
        <v>-31.2842296356684</v>
      </c>
      <c r="CR3" s="7">
        <v>-28.5969249213009</v>
      </c>
      <c r="CS3" s="7">
        <v>-14.518359389493799</v>
      </c>
      <c r="CT3" s="7">
        <v>-28.5334940101752</v>
      </c>
      <c r="CU3" s="7">
        <v>-33.365696600330999</v>
      </c>
      <c r="CV3" s="7">
        <v>-26.786595443030599</v>
      </c>
      <c r="CW3" s="7">
        <v>-25.916162645879702</v>
      </c>
      <c r="CX3" s="7">
        <v>-36.387340998481399</v>
      </c>
      <c r="CY3" s="7">
        <v>-44.1342359913073</v>
      </c>
      <c r="CZ3" s="7">
        <v>-45.046083010211298</v>
      </c>
      <c r="DA3" s="7">
        <v>-48.144161300583399</v>
      </c>
      <c r="DB3" s="7">
        <v>-44.264354010175197</v>
      </c>
      <c r="DC3" s="7">
        <v>-36.332439999999998</v>
      </c>
      <c r="DD3" s="7">
        <v>-40.737465687722803</v>
      </c>
      <c r="DE3" s="7">
        <v>-41.285916355638903</v>
      </c>
      <c r="DF3" s="7">
        <v>-37.808002645879697</v>
      </c>
      <c r="DG3" s="7">
        <v>-40.4679109984814</v>
      </c>
      <c r="DH3" s="7">
        <v>-39.933375991307301</v>
      </c>
      <c r="DI3" s="7">
        <v>-33.957014921300903</v>
      </c>
      <c r="DJ3" s="7">
        <v>-40.703009389493801</v>
      </c>
      <c r="DK3" s="7">
        <v>-39.365014010175202</v>
      </c>
      <c r="DL3" s="7">
        <v>-43.707896600330997</v>
      </c>
      <c r="DM3" s="7">
        <v>-48.691985443030603</v>
      </c>
      <c r="DN3" s="7">
        <v>-36.0609926458798</v>
      </c>
      <c r="DO3" s="7">
        <v>-19.478829999999999</v>
      </c>
      <c r="DP3" s="7">
        <v>-29.665561300583398</v>
      </c>
      <c r="DQ3" s="7">
        <v>-33.011575689205202</v>
      </c>
      <c r="DR3" s="7">
        <v>-29.0297449213009</v>
      </c>
      <c r="DS3" s="7">
        <v>-26.7356893894938</v>
      </c>
      <c r="DT3" s="7">
        <v>-31.491494010175199</v>
      </c>
      <c r="DU3" s="7">
        <v>-33.901795687722803</v>
      </c>
      <c r="DV3" s="7">
        <v>-46.147686355638903</v>
      </c>
      <c r="DW3" s="7">
        <v>-52.6990426458798</v>
      </c>
      <c r="DX3" s="7">
        <v>-57.899910998481403</v>
      </c>
      <c r="DY3" s="7">
        <v>-34.892415991307303</v>
      </c>
      <c r="DZ3" s="7">
        <v>-51.411274921300901</v>
      </c>
      <c r="EA3" s="7">
        <v>-51.426960000000001</v>
      </c>
      <c r="EB3" s="7">
        <v>-39.223105443030597</v>
      </c>
      <c r="EC3" s="7">
        <v>-34.183097956638399</v>
      </c>
      <c r="ED3" s="7">
        <v>-37.849255687722803</v>
      </c>
      <c r="EE3" s="7">
        <v>-39.059976355638902</v>
      </c>
      <c r="EF3" s="7">
        <v>-43.8090226458798</v>
      </c>
      <c r="EG3" s="7">
        <v>-47.166121300583399</v>
      </c>
      <c r="EH3" s="7">
        <v>-34.600255689205198</v>
      </c>
      <c r="EI3" s="7">
        <v>-46.604544921300899</v>
      </c>
      <c r="EJ3" s="7">
        <v>-42.436759389493801</v>
      </c>
      <c r="EK3" s="7">
        <v>-42.884704010175199</v>
      </c>
      <c r="EL3" s="7">
        <v>-40.320725687722799</v>
      </c>
      <c r="EM3" s="7">
        <v>-37.302890302102</v>
      </c>
      <c r="EN3" s="7">
        <v>-45.367864010175197</v>
      </c>
      <c r="EO3" s="7">
        <v>-61.588556600331003</v>
      </c>
      <c r="EP3" s="7">
        <v>-43.779015443030602</v>
      </c>
      <c r="EQ3" s="7">
        <v>-53.363567956638398</v>
      </c>
      <c r="ER3" s="7">
        <v>-38.6160156877228</v>
      </c>
      <c r="ES3" s="7">
        <v>-45.869445991307302</v>
      </c>
      <c r="ET3" s="7">
        <v>-38.576553010211299</v>
      </c>
      <c r="EU3" s="7">
        <v>-37.441011300583398</v>
      </c>
      <c r="EV3" s="7">
        <v>-41.2375056892052</v>
      </c>
      <c r="EW3" s="7">
        <v>-33.911464921300897</v>
      </c>
      <c r="EX3" s="7">
        <v>-48.846635443030699</v>
      </c>
      <c r="EY3" s="7">
        <v>-39.49033</v>
      </c>
      <c r="EZ3" s="7">
        <v>-46.472662645879801</v>
      </c>
      <c r="FA3" s="7">
        <v>-40.425170998481398</v>
      </c>
      <c r="FB3" s="7">
        <v>-40.939275991307298</v>
      </c>
      <c r="FC3" s="7">
        <v>-49.819963010211303</v>
      </c>
      <c r="FD3" s="7">
        <v>-40.515971300583402</v>
      </c>
      <c r="FE3" s="7">
        <v>-45.817794010175199</v>
      </c>
      <c r="FF3" s="7">
        <v>-7.5816266003309796</v>
      </c>
      <c r="FG3" s="7">
        <v>-17.450285443030602</v>
      </c>
      <c r="FH3" s="7">
        <v>-19.525477956638401</v>
      </c>
      <c r="FI3" s="7">
        <v>-35.317805687722803</v>
      </c>
      <c r="FJ3" s="7">
        <v>-54.655875991307298</v>
      </c>
      <c r="FK3" s="7">
        <v>-64.946089999999998</v>
      </c>
      <c r="FL3" s="7">
        <v>-61.357294921300898</v>
      </c>
      <c r="FM3" s="7">
        <v>-65.6623993894938</v>
      </c>
      <c r="FN3" s="7">
        <v>-59.509424010175202</v>
      </c>
      <c r="FO3" s="7">
        <v>-70.276496600331001</v>
      </c>
      <c r="FP3" s="7">
        <v>-25.601845443030602</v>
      </c>
      <c r="FQ3" s="7">
        <v>-27.5220726458797</v>
      </c>
      <c r="FR3" s="7">
        <v>-40.410070998481402</v>
      </c>
      <c r="FS3" s="7">
        <v>-53.408095991307299</v>
      </c>
      <c r="FT3" s="7">
        <v>-5.8279230102113404</v>
      </c>
      <c r="FU3" s="7">
        <v>-65.867931300583393</v>
      </c>
      <c r="FV3" s="7">
        <v>-42.493714010175196</v>
      </c>
      <c r="FW3" s="7">
        <v>-2.4797899999999902</v>
      </c>
      <c r="FX3" s="7">
        <v>-37.246895687722798</v>
      </c>
      <c r="FY3" s="7">
        <v>-30.370616355638901</v>
      </c>
      <c r="FZ3" s="7">
        <v>-51.102102645879803</v>
      </c>
      <c r="GA3" s="7">
        <v>-59.070130998481403</v>
      </c>
      <c r="GB3" s="7">
        <v>-59.925775991307297</v>
      </c>
      <c r="GC3" s="7">
        <v>-72.8247749213009</v>
      </c>
      <c r="GD3" s="7">
        <v>-33.121799389493802</v>
      </c>
      <c r="GE3" s="7">
        <v>-21.673654010175198</v>
      </c>
      <c r="GF3" s="7">
        <v>-19.569596600331</v>
      </c>
      <c r="GG3" s="7">
        <v>-28.974525443030601</v>
      </c>
      <c r="GH3" s="7">
        <v>-27.969572645879801</v>
      </c>
      <c r="GI3" s="7">
        <v>-26.547761911089601</v>
      </c>
      <c r="GJ3" s="7">
        <v>-28.427285443030598</v>
      </c>
      <c r="GK3" s="7">
        <v>-27.7351379566384</v>
      </c>
      <c r="GL3" s="7">
        <v>-32.088775687722801</v>
      </c>
      <c r="GM3" s="7">
        <v>-29.546766355638901</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583" x14ac:dyDescent="0.25">
      <c r="HI17" s="7"/>
    </row>
    <row r="18" spans="1:583" x14ac:dyDescent="0.25">
      <c r="HI18" s="7"/>
    </row>
    <row r="19" spans="1:583" x14ac:dyDescent="0.25">
      <c r="HI19" s="7"/>
    </row>
    <row r="20" spans="1:583" x14ac:dyDescent="0.25">
      <c r="HI20" s="7"/>
    </row>
    <row r="21" spans="1:583" x14ac:dyDescent="0.25">
      <c r="HI21" s="7"/>
    </row>
    <row r="22" spans="1:583" x14ac:dyDescent="0.25">
      <c r="HI22" s="14"/>
    </row>
    <row r="23" spans="1:583" x14ac:dyDescent="0.25">
      <c r="HI23" s="14"/>
    </row>
    <row r="24" spans="1:583" x14ac:dyDescent="0.25">
      <c r="HI24" s="14"/>
    </row>
    <row r="25" spans="1:583"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c r="UT25" s="479">
        <v>45292</v>
      </c>
      <c r="UU25" s="479"/>
      <c r="UV25" s="479"/>
      <c r="UW25" s="479">
        <v>45323</v>
      </c>
      <c r="UX25" s="479"/>
      <c r="UY25" s="479"/>
      <c r="UZ25" s="479">
        <v>45352</v>
      </c>
      <c r="VA25" s="479"/>
      <c r="VB25" s="479"/>
      <c r="VC25" s="479">
        <v>45383</v>
      </c>
      <c r="VD25" s="479"/>
      <c r="VE25" s="479"/>
      <c r="VF25" s="479">
        <v>45413</v>
      </c>
      <c r="VG25" s="479"/>
      <c r="VH25" s="479"/>
      <c r="VI25" s="479">
        <v>45444</v>
      </c>
      <c r="VJ25" s="479"/>
      <c r="VK25" s="479"/>
    </row>
    <row r="26" spans="1:583"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c r="VC26" s="30" t="s">
        <v>40</v>
      </c>
      <c r="VD26" s="30" t="s">
        <v>42</v>
      </c>
      <c r="VE26" s="30" t="s">
        <v>41</v>
      </c>
      <c r="VF26" s="30" t="s">
        <v>40</v>
      </c>
      <c r="VG26" s="30" t="s">
        <v>42</v>
      </c>
      <c r="VH26" s="30" t="s">
        <v>41</v>
      </c>
      <c r="VI26" s="30" t="s">
        <v>40</v>
      </c>
      <c r="VJ26" s="30" t="s">
        <v>42</v>
      </c>
      <c r="VK26" s="30" t="s">
        <v>41</v>
      </c>
    </row>
    <row r="27" spans="1:583"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c r="UZ27" s="7">
        <v>25.919890000000002</v>
      </c>
      <c r="VA27" s="7">
        <v>25.654620000000001</v>
      </c>
      <c r="VB27" s="7">
        <v>48.425489999999996</v>
      </c>
      <c r="VC27" s="7">
        <v>20.495169999999998</v>
      </c>
      <c r="VD27" s="7">
        <v>21.862130000000001</v>
      </c>
      <c r="VE27" s="7">
        <v>57.642700000000005</v>
      </c>
      <c r="VF27" s="7">
        <v>25.901780000000002</v>
      </c>
      <c r="VG27" s="7">
        <v>13.56541</v>
      </c>
      <c r="VH27" s="7">
        <v>60.532820000000001</v>
      </c>
      <c r="VI27" s="7">
        <v>27.690439999999999</v>
      </c>
      <c r="VJ27" s="7">
        <v>22.005199999999999</v>
      </c>
      <c r="VK27" s="7">
        <v>50.304360000000003</v>
      </c>
    </row>
    <row r="28" spans="1:583"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c r="UZ28" s="7">
        <v>18.18918</v>
      </c>
      <c r="VA28" s="7">
        <v>34.090769999999999</v>
      </c>
      <c r="VB28" s="7">
        <v>47.720050000000001</v>
      </c>
      <c r="VC28" s="7">
        <v>35.289670000000001</v>
      </c>
      <c r="VD28" s="7">
        <v>27.74719</v>
      </c>
      <c r="VE28" s="7">
        <v>36.963140000000003</v>
      </c>
      <c r="VF28" s="7">
        <v>21.37893</v>
      </c>
      <c r="VG28" s="7">
        <v>21.102250000000002</v>
      </c>
      <c r="VH28" s="7">
        <v>57.518820000000005</v>
      </c>
      <c r="VI28" s="7">
        <v>19.94614</v>
      </c>
      <c r="VJ28" s="7">
        <v>34.141660000000002</v>
      </c>
      <c r="VK28" s="7">
        <v>45.912199999999999</v>
      </c>
    </row>
    <row r="29" spans="1:583"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c r="UZ29" s="7">
        <v>36.926470000000002</v>
      </c>
      <c r="VA29" s="7">
        <v>25.806449999999998</v>
      </c>
      <c r="VB29" s="7">
        <v>37.26708</v>
      </c>
      <c r="VC29" s="7">
        <v>49.531059999999997</v>
      </c>
      <c r="VD29" s="7">
        <v>9.5830500000000001</v>
      </c>
      <c r="VE29" s="7">
        <v>40.885890000000003</v>
      </c>
      <c r="VF29" s="7">
        <v>17.04354</v>
      </c>
      <c r="VG29" s="7">
        <v>30.029769999999999</v>
      </c>
      <c r="VH29" s="7">
        <v>52.926700000000004</v>
      </c>
      <c r="VI29" s="7">
        <v>35.730029999999999</v>
      </c>
      <c r="VJ29" s="7">
        <v>15.190200000000001</v>
      </c>
      <c r="VK29" s="7">
        <v>49.079770000000003</v>
      </c>
    </row>
    <row r="30" spans="1:583"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c r="UZ30" s="7">
        <v>11.59492</v>
      </c>
      <c r="VA30" s="7">
        <v>32.186799999999998</v>
      </c>
      <c r="VB30" s="7">
        <v>56.218270000000004</v>
      </c>
      <c r="VC30" s="7">
        <v>20.865089999999999</v>
      </c>
      <c r="VD30" s="7">
        <v>17.703569999999999</v>
      </c>
      <c r="VE30" s="7">
        <v>61.431339999999999</v>
      </c>
      <c r="VF30" s="7">
        <v>19.60322</v>
      </c>
      <c r="VG30" s="7">
        <v>16.722339999999999</v>
      </c>
      <c r="VH30" s="7">
        <v>63.674439999999997</v>
      </c>
      <c r="VI30" s="7">
        <v>12.453110000000001</v>
      </c>
      <c r="VJ30" s="7">
        <v>22.538639999999997</v>
      </c>
      <c r="VK30" s="7">
        <v>65.008250000000004</v>
      </c>
    </row>
    <row r="31" spans="1:583"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c r="UZ31" s="7">
        <v>17.37979</v>
      </c>
      <c r="VA31" s="7">
        <v>16.879429999999999</v>
      </c>
      <c r="VB31" s="7">
        <v>65.740790000000004</v>
      </c>
      <c r="VC31" s="7">
        <v>9.7525300000000001</v>
      </c>
      <c r="VD31" s="7">
        <v>14.019360000000001</v>
      </c>
      <c r="VE31" s="7">
        <v>76.228120000000004</v>
      </c>
      <c r="VF31" s="7">
        <v>14.813670000000002</v>
      </c>
      <c r="VG31" s="7">
        <v>21.114280000000001</v>
      </c>
      <c r="VH31" s="7">
        <v>64.072050000000004</v>
      </c>
      <c r="VI31" s="7">
        <v>15.102869999999999</v>
      </c>
      <c r="VJ31" s="7">
        <v>16.801469999999998</v>
      </c>
      <c r="VK31" s="7">
        <v>68.095660000000009</v>
      </c>
    </row>
    <row r="32" spans="1:583"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c r="UZ32" s="7">
        <v>26.071739999999998</v>
      </c>
      <c r="VA32" s="7">
        <v>30.526340000000001</v>
      </c>
      <c r="VB32" s="7">
        <v>43.401919999999997</v>
      </c>
      <c r="VC32" s="7">
        <v>28.411670000000001</v>
      </c>
      <c r="VD32" s="7">
        <v>31.659610000000001</v>
      </c>
      <c r="VE32" s="7">
        <v>39.928719999999998</v>
      </c>
      <c r="VF32" s="7">
        <v>25.184370000000001</v>
      </c>
      <c r="VG32" s="7">
        <v>27.396130000000003</v>
      </c>
      <c r="VH32" s="7">
        <v>47.419499999999999</v>
      </c>
      <c r="VI32" s="7">
        <v>30.548290000000001</v>
      </c>
      <c r="VJ32" s="7">
        <v>30.064449999999997</v>
      </c>
      <c r="VK32" s="7">
        <v>39.387260000000005</v>
      </c>
    </row>
    <row r="33" spans="1:583"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c r="UZ33" s="7">
        <v>26.256829999999997</v>
      </c>
      <c r="VA33" s="7">
        <v>32.471309999999995</v>
      </c>
      <c r="VB33" s="7">
        <v>41.271859999999997</v>
      </c>
      <c r="VC33" s="7">
        <v>23.116479999999999</v>
      </c>
      <c r="VD33" s="7">
        <v>19.86026</v>
      </c>
      <c r="VE33" s="7">
        <v>57.023260000000001</v>
      </c>
      <c r="VF33" s="7">
        <v>24.569710000000001</v>
      </c>
      <c r="VG33" s="7">
        <v>23.286819999999999</v>
      </c>
      <c r="VH33" s="7">
        <v>52.143470000000001</v>
      </c>
      <c r="VI33" s="7">
        <v>26.771339999999999</v>
      </c>
      <c r="VJ33" s="7">
        <v>21.60294</v>
      </c>
      <c r="VK33" s="7">
        <v>51.625719999999994</v>
      </c>
    </row>
    <row r="34" spans="1:583"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c r="UZ34" s="7">
        <v>21.07891</v>
      </c>
      <c r="VA34" s="7">
        <v>29.798029999999997</v>
      </c>
      <c r="VB34" s="7">
        <v>49.123049999999999</v>
      </c>
      <c r="VC34" s="7">
        <v>30.879940000000001</v>
      </c>
      <c r="VD34" s="7">
        <v>14.866560000000002</v>
      </c>
      <c r="VE34" s="7">
        <v>54.253510000000006</v>
      </c>
      <c r="VF34" s="7">
        <v>18.64489</v>
      </c>
      <c r="VG34" s="7">
        <v>21.70457</v>
      </c>
      <c r="VH34" s="7">
        <v>59.650539999999999</v>
      </c>
      <c r="VI34" s="7">
        <v>21.167860000000001</v>
      </c>
      <c r="VJ34" s="7">
        <v>19.787420000000001</v>
      </c>
      <c r="VK34" s="7">
        <v>59.044719999999998</v>
      </c>
    </row>
    <row r="35" spans="1:583"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c r="UZ35" s="7">
        <v>23.311050000000002</v>
      </c>
      <c r="VA35" s="7">
        <v>28.899319999999999</v>
      </c>
      <c r="VB35" s="7">
        <v>47.789630000000002</v>
      </c>
      <c r="VC35" s="7">
        <v>23.933609999999998</v>
      </c>
      <c r="VD35" s="7">
        <v>22.310780000000001</v>
      </c>
      <c r="VE35" s="7">
        <v>53.755609999999997</v>
      </c>
      <c r="VF35" s="7">
        <v>22.382089999999998</v>
      </c>
      <c r="VG35" s="7">
        <v>22.549910000000001</v>
      </c>
      <c r="VH35" s="7">
        <v>55.067999999999998</v>
      </c>
      <c r="VI35" s="7">
        <v>24.480469999999997</v>
      </c>
      <c r="VJ35" s="7">
        <v>24.176290000000002</v>
      </c>
      <c r="VK35" s="7">
        <v>51.343240000000002</v>
      </c>
    </row>
    <row r="36" spans="1:583"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row>
    <row r="37" spans="1:583"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row>
    <row r="38" spans="1:58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row>
    <row r="39" spans="1:583" x14ac:dyDescent="0.25">
      <c r="HI39" s="7"/>
    </row>
    <row r="40" spans="1:583" x14ac:dyDescent="0.25">
      <c r="HI40" s="7"/>
    </row>
    <row r="41" spans="1:583" x14ac:dyDescent="0.25">
      <c r="HI41" s="7"/>
    </row>
    <row r="42" spans="1:583" x14ac:dyDescent="0.25">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c r="UK42" s="479">
        <v>45200</v>
      </c>
      <c r="UL42" s="479"/>
      <c r="UM42" s="479"/>
      <c r="UN42" s="479">
        <v>45231</v>
      </c>
      <c r="UO42" s="479"/>
      <c r="UP42" s="479"/>
      <c r="UQ42" s="479">
        <v>45261</v>
      </c>
      <c r="UR42" s="479"/>
      <c r="US42" s="479"/>
      <c r="UT42" s="479">
        <v>45292</v>
      </c>
      <c r="UU42" s="479"/>
      <c r="UV42" s="479"/>
      <c r="UW42" s="479">
        <v>45323</v>
      </c>
      <c r="UX42" s="479"/>
      <c r="UY42" s="479"/>
      <c r="UZ42" s="479">
        <v>45352</v>
      </c>
      <c r="VA42" s="479"/>
      <c r="VB42" s="479"/>
      <c r="VC42" s="479">
        <v>45383</v>
      </c>
      <c r="VD42" s="479"/>
      <c r="VE42" s="479"/>
      <c r="VF42" s="479">
        <v>45413</v>
      </c>
      <c r="VG42" s="479"/>
      <c r="VH42" s="479"/>
      <c r="VI42" s="479">
        <v>45444</v>
      </c>
      <c r="VJ42" s="479"/>
      <c r="VK42" s="479"/>
    </row>
    <row r="43" spans="1:583"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c r="VC43" s="30" t="s">
        <v>40</v>
      </c>
      <c r="VD43" s="30" t="s">
        <v>42</v>
      </c>
      <c r="VE43" s="30" t="s">
        <v>41</v>
      </c>
      <c r="VF43" s="30" t="s">
        <v>40</v>
      </c>
      <c r="VG43" s="30" t="s">
        <v>42</v>
      </c>
      <c r="VH43" s="30" t="s">
        <v>41</v>
      </c>
      <c r="VI43" s="30" t="s">
        <v>40</v>
      </c>
      <c r="VJ43" s="30" t="s">
        <v>42</v>
      </c>
      <c r="VK43" s="30" t="s">
        <v>41</v>
      </c>
    </row>
    <row r="44" spans="1:583" x14ac:dyDescent="0.25">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c r="UZ44" s="7">
        <v>22.080929999999999</v>
      </c>
      <c r="VA44" s="7">
        <v>28.695369999999997</v>
      </c>
      <c r="VB44" s="7">
        <v>49.223709999999997</v>
      </c>
      <c r="VC44" s="7">
        <v>19.804089999999999</v>
      </c>
      <c r="VD44" s="7">
        <v>20.996559999999999</v>
      </c>
      <c r="VE44" s="7">
        <v>59.199349999999995</v>
      </c>
      <c r="VF44" s="7">
        <v>24.402180000000001</v>
      </c>
      <c r="VG44" s="7">
        <v>17.140820000000001</v>
      </c>
      <c r="VH44" s="7">
        <v>58.457009999999997</v>
      </c>
      <c r="VI44" s="7">
        <v>23.0427</v>
      </c>
      <c r="VJ44" s="7">
        <v>18.01549</v>
      </c>
      <c r="VK44" s="7">
        <v>58.94182</v>
      </c>
    </row>
    <row r="45" spans="1:583" x14ac:dyDescent="0.25">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c r="UZ45" s="7">
        <v>20.389599999999998</v>
      </c>
      <c r="VA45" s="7">
        <v>26.076510000000003</v>
      </c>
      <c r="VB45" s="7">
        <v>53.533900000000003</v>
      </c>
      <c r="VC45" s="7">
        <v>19.630429999999997</v>
      </c>
      <c r="VD45" s="7">
        <v>22.494330000000001</v>
      </c>
      <c r="VE45" s="7">
        <v>57.875239999999991</v>
      </c>
      <c r="VF45" s="7">
        <v>26.873530000000002</v>
      </c>
      <c r="VG45" s="7">
        <v>18.153749999999999</v>
      </c>
      <c r="VH45" s="7">
        <v>54.972709999999999</v>
      </c>
      <c r="VI45" s="7">
        <v>32.542529999999999</v>
      </c>
      <c r="VJ45" s="7">
        <v>20.05349</v>
      </c>
      <c r="VK45" s="7">
        <v>47.403980000000004</v>
      </c>
    </row>
    <row r="46" spans="1:583" x14ac:dyDescent="0.25">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c r="UZ46" s="7">
        <v>24.253399999999999</v>
      </c>
      <c r="VA46" s="7">
        <v>26.529150000000001</v>
      </c>
      <c r="VB46" s="7">
        <v>49.217449999999999</v>
      </c>
      <c r="VC46" s="7">
        <v>24.97344</v>
      </c>
      <c r="VD46" s="7">
        <v>22.548489999999997</v>
      </c>
      <c r="VE46" s="7">
        <v>52.478060000000006</v>
      </c>
      <c r="VF46" s="7">
        <v>22.20234</v>
      </c>
      <c r="VG46" s="7">
        <v>28.494340000000001</v>
      </c>
      <c r="VH46" s="7">
        <v>49.303319999999999</v>
      </c>
      <c r="VI46" s="7">
        <v>25.149380000000001</v>
      </c>
      <c r="VJ46" s="7">
        <v>26.341660000000001</v>
      </c>
      <c r="VK46" s="7">
        <v>48.508960000000002</v>
      </c>
    </row>
    <row r="47" spans="1:583" x14ac:dyDescent="0.25">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c r="UZ47" s="7">
        <v>23.22719</v>
      </c>
      <c r="VA47" s="7">
        <v>36.318889999999996</v>
      </c>
      <c r="VB47" s="7">
        <v>40.453919999999997</v>
      </c>
      <c r="VC47" s="7">
        <v>26.555659999999996</v>
      </c>
      <c r="VD47" s="7">
        <v>22.30359</v>
      </c>
      <c r="VE47" s="7">
        <v>51.140750000000004</v>
      </c>
      <c r="VF47" s="7">
        <v>23.457840000000001</v>
      </c>
      <c r="VG47" s="7">
        <v>19.880890000000001</v>
      </c>
      <c r="VH47" s="7">
        <v>56.661259999999999</v>
      </c>
      <c r="VI47" s="7">
        <v>21.28933</v>
      </c>
      <c r="VJ47" s="7">
        <v>37.851900000000001</v>
      </c>
      <c r="VK47" s="7">
        <v>40.85877</v>
      </c>
    </row>
    <row r="48" spans="1:583" x14ac:dyDescent="0.25">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c r="UZ48" s="7">
        <v>23.568749999999998</v>
      </c>
      <c r="VA48" s="7">
        <v>31.791140000000002</v>
      </c>
      <c r="VB48" s="7">
        <v>44.640099999999997</v>
      </c>
      <c r="VC48" s="7">
        <v>19.78651</v>
      </c>
      <c r="VD48" s="7">
        <v>27.721249999999998</v>
      </c>
      <c r="VE48" s="7">
        <v>52.492240000000002</v>
      </c>
      <c r="VF48" s="7">
        <v>17.5337</v>
      </c>
      <c r="VG48" s="7">
        <v>29.56127</v>
      </c>
      <c r="VH48" s="7">
        <v>52.905029999999996</v>
      </c>
      <c r="VI48" s="7">
        <v>30.821140000000003</v>
      </c>
      <c r="VJ48" s="7">
        <v>26.0029</v>
      </c>
      <c r="VK48" s="7">
        <v>43.17597</v>
      </c>
    </row>
    <row r="49" spans="1:583" x14ac:dyDescent="0.25">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c r="UZ49" s="7">
        <v>20.843049999999998</v>
      </c>
      <c r="VA49" s="7">
        <v>26.189800000000002</v>
      </c>
      <c r="VB49" s="7">
        <v>52.967149999999997</v>
      </c>
      <c r="VC49" s="7">
        <v>28.945789999999999</v>
      </c>
      <c r="VD49" s="7">
        <v>18.762450000000001</v>
      </c>
      <c r="VE49" s="7">
        <v>52.291759999999996</v>
      </c>
      <c r="VF49" s="7">
        <v>28.121819999999996</v>
      </c>
      <c r="VG49" s="7">
        <v>10.65249</v>
      </c>
      <c r="VH49" s="7">
        <v>61.225700000000003</v>
      </c>
      <c r="VI49" s="7">
        <v>18.463180000000001</v>
      </c>
      <c r="VJ49" s="7">
        <v>21.450469999999999</v>
      </c>
      <c r="VK49" s="7">
        <v>60.086349999999996</v>
      </c>
    </row>
    <row r="50" spans="1:583" x14ac:dyDescent="0.25">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c r="UZ50" s="7">
        <v>36.567189999999997</v>
      </c>
      <c r="VA50" s="7">
        <v>17.434459999999998</v>
      </c>
      <c r="VB50" s="7">
        <v>45.998350000000002</v>
      </c>
      <c r="VC50" s="7">
        <v>35.246630000000003</v>
      </c>
      <c r="VD50" s="7">
        <v>21.775490000000001</v>
      </c>
      <c r="VE50" s="7">
        <v>42.977879999999999</v>
      </c>
      <c r="VF50" s="7">
        <v>18.50797</v>
      </c>
      <c r="VG50" s="7">
        <v>26.441880000000001</v>
      </c>
      <c r="VH50" s="7">
        <v>55.050149999999995</v>
      </c>
      <c r="VI50" s="7">
        <v>43.096159999999998</v>
      </c>
      <c r="VJ50" s="7">
        <v>17.671379999999999</v>
      </c>
      <c r="VK50" s="7">
        <v>39.232460000000003</v>
      </c>
    </row>
    <row r="51" spans="1:583" x14ac:dyDescent="0.25">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c r="UZ51" s="7">
        <v>15.819179999999999</v>
      </c>
      <c r="VA51" s="7">
        <v>30.755660000000002</v>
      </c>
      <c r="VB51" s="7">
        <v>53.425160000000005</v>
      </c>
      <c r="VC51" s="7">
        <v>13.647080000000001</v>
      </c>
      <c r="VD51" s="7">
        <v>32.27299</v>
      </c>
      <c r="VE51" s="7">
        <v>54.079929999999997</v>
      </c>
      <c r="VF51" s="7">
        <v>13.46396</v>
      </c>
      <c r="VG51" s="7">
        <v>34.71031</v>
      </c>
      <c r="VH51" s="7">
        <v>51.82573</v>
      </c>
      <c r="VI51" s="7">
        <v>18.706289999999999</v>
      </c>
      <c r="VJ51" s="7">
        <v>38.674309999999998</v>
      </c>
      <c r="VK51" s="7">
        <v>42.619399999999999</v>
      </c>
    </row>
    <row r="52" spans="1:583" x14ac:dyDescent="0.25">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c r="UZ52" s="7">
        <v>17.330090000000002</v>
      </c>
      <c r="VA52" s="7">
        <v>26.153670000000002</v>
      </c>
      <c r="VB52" s="7">
        <v>56.516249999999999</v>
      </c>
      <c r="VC52" s="7">
        <v>24.949959999999997</v>
      </c>
      <c r="VD52" s="7">
        <v>21.690069999999999</v>
      </c>
      <c r="VE52" s="7">
        <v>53.359970000000004</v>
      </c>
      <c r="VF52" s="7">
        <v>31.59695</v>
      </c>
      <c r="VG52" s="7">
        <v>11.76637</v>
      </c>
      <c r="VH52" s="7">
        <v>56.636690000000002</v>
      </c>
      <c r="VI52" s="7">
        <v>29.684630000000002</v>
      </c>
      <c r="VJ52" s="7">
        <v>16.955400000000001</v>
      </c>
      <c r="VK52" s="7">
        <v>53.359970000000004</v>
      </c>
    </row>
    <row r="53" spans="1:583" x14ac:dyDescent="0.25">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c r="UZ53" s="7">
        <v>36.654989999999998</v>
      </c>
      <c r="VA53" s="7">
        <v>23.003730000000001</v>
      </c>
      <c r="VB53" s="7">
        <v>40.341280000000005</v>
      </c>
      <c r="VC53" s="7">
        <v>39.183259999999997</v>
      </c>
      <c r="VD53" s="7">
        <v>12.21833</v>
      </c>
      <c r="VE53" s="7">
        <v>48.598409999999994</v>
      </c>
      <c r="VF53" s="7">
        <v>7.3733000000000004</v>
      </c>
      <c r="VG53" s="7">
        <v>68.906500000000008</v>
      </c>
      <c r="VH53" s="7">
        <v>23.720189999999999</v>
      </c>
      <c r="VI53" s="7">
        <v>44.028289999999998</v>
      </c>
      <c r="VJ53" s="7">
        <v>14.09281</v>
      </c>
      <c r="VK53" s="7">
        <v>41.878900000000002</v>
      </c>
    </row>
    <row r="54" spans="1:583" x14ac:dyDescent="0.25">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c r="UZ54" s="7">
        <v>20.23451</v>
      </c>
      <c r="VA54" s="7">
        <v>39.704929999999997</v>
      </c>
      <c r="VB54" s="7">
        <v>40.060560000000002</v>
      </c>
      <c r="VC54" s="7">
        <v>21.15578</v>
      </c>
      <c r="VD54" s="7">
        <v>28.599409999999999</v>
      </c>
      <c r="VE54" s="7">
        <v>50.244809999999994</v>
      </c>
      <c r="VF54" s="7">
        <v>22.727740000000001</v>
      </c>
      <c r="VG54" s="7">
        <v>20.623630000000002</v>
      </c>
      <c r="VH54" s="7">
        <v>56.648629999999997</v>
      </c>
      <c r="VI54" s="7">
        <v>9.3093699999999995</v>
      </c>
      <c r="VJ54" s="7">
        <v>28.241209999999999</v>
      </c>
      <c r="VK54" s="7">
        <v>62.449429999999992</v>
      </c>
    </row>
    <row r="55" spans="1:583" x14ac:dyDescent="0.25">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c r="UZ55" s="7">
        <v>34.083269999999999</v>
      </c>
      <c r="VA55" s="7">
        <v>31.249189999999999</v>
      </c>
      <c r="VB55" s="7">
        <v>34.667540000000002</v>
      </c>
      <c r="VC55" s="7">
        <v>32.515699999999995</v>
      </c>
      <c r="VD55" s="7">
        <v>12.12121</v>
      </c>
      <c r="VE55" s="7">
        <v>55.363079999999997</v>
      </c>
      <c r="VF55" s="7">
        <v>18.125900000000001</v>
      </c>
      <c r="VG55" s="7">
        <v>23.86476</v>
      </c>
      <c r="VH55" s="7">
        <v>58.009339999999995</v>
      </c>
      <c r="VI55" s="7">
        <v>19.499749999999999</v>
      </c>
      <c r="VJ55" s="7">
        <v>15.81936</v>
      </c>
      <c r="VK55" s="7">
        <v>64.680890000000005</v>
      </c>
    </row>
    <row r="56" spans="1:583" x14ac:dyDescent="0.25">
      <c r="HI56" s="7"/>
    </row>
    <row r="57" spans="1:583" x14ac:dyDescent="0.25">
      <c r="HI57" s="7"/>
    </row>
    <row r="58" spans="1:583" x14ac:dyDescent="0.25">
      <c r="HI58" s="7"/>
    </row>
    <row r="59" spans="1:583" x14ac:dyDescent="0.25">
      <c r="HI59" s="7"/>
    </row>
    <row r="60" spans="1:583" x14ac:dyDescent="0.25">
      <c r="HI60"/>
    </row>
    <row r="61" spans="1:583" x14ac:dyDescent="0.25">
      <c r="HI61" s="7"/>
    </row>
    <row r="62" spans="1:583" x14ac:dyDescent="0.25">
      <c r="HI62" s="7"/>
    </row>
    <row r="63" spans="1:583" x14ac:dyDescent="0.25">
      <c r="HI63" s="7"/>
    </row>
    <row r="64" spans="1:583"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272">
    <mergeCell ref="QV25:QX25"/>
    <mergeCell ref="QV42:QX42"/>
    <mergeCell ref="QP42:QR42"/>
    <mergeCell ref="VI25:VK25"/>
    <mergeCell ref="VI42:VK42"/>
    <mergeCell ref="VF25:VH25"/>
    <mergeCell ref="VF42:VH42"/>
    <mergeCell ref="QM25:QO25"/>
    <mergeCell ref="VC25:VE25"/>
    <mergeCell ref="UZ25:VB25"/>
    <mergeCell ref="UZ42:VB42"/>
    <mergeCell ref="TM25:TO25"/>
    <mergeCell ref="TG25:TI25"/>
    <mergeCell ref="TG42:TI42"/>
    <mergeCell ref="TD25:TF25"/>
    <mergeCell ref="TD42:TF42"/>
    <mergeCell ref="TM42:TO42"/>
    <mergeCell ref="TJ25:TL25"/>
    <mergeCell ref="TJ42:TL42"/>
    <mergeCell ref="UT42:UV42"/>
    <mergeCell ref="UQ25:US25"/>
    <mergeCell ref="UQ42:US42"/>
    <mergeCell ref="UN25:UP25"/>
    <mergeCell ref="UN42:UP42"/>
    <mergeCell ref="QY25:RA25"/>
    <mergeCell ref="QY42:RA42"/>
    <mergeCell ref="SF25:SH25"/>
    <mergeCell ref="SF42:SH42"/>
    <mergeCell ref="SC25:SE25"/>
    <mergeCell ref="SC42:SE42"/>
    <mergeCell ref="RZ25:SB25"/>
    <mergeCell ref="RZ42:SB42"/>
    <mergeCell ref="RQ25:RS25"/>
    <mergeCell ref="RQ42:RS42"/>
    <mergeCell ref="RN25:RP25"/>
    <mergeCell ref="RB25:RD25"/>
    <mergeCell ref="RB42:RD42"/>
    <mergeCell ref="RK25:RM25"/>
    <mergeCell ref="RK42:RM42"/>
    <mergeCell ref="RE25:RG25"/>
    <mergeCell ref="RE42:RG42"/>
    <mergeCell ref="QS25:QU25"/>
    <mergeCell ref="QS42:QU42"/>
    <mergeCell ref="PR25:PT25"/>
    <mergeCell ref="QD42:QF42"/>
    <mergeCell ref="NV42:NX42"/>
    <mergeCell ref="NY42:OA42"/>
    <mergeCell ref="OB42:OD42"/>
    <mergeCell ref="OE42:OG42"/>
    <mergeCell ref="PO42:PQ42"/>
    <mergeCell ref="PR42:PT42"/>
    <mergeCell ref="PU42:PW42"/>
    <mergeCell ref="QD25:QF25"/>
    <mergeCell ref="QJ25:QL25"/>
    <mergeCell ref="QP25:QR25"/>
    <mergeCell ref="ML42:MN42"/>
    <mergeCell ref="MO42:MQ42"/>
    <mergeCell ref="MR42:MT42"/>
    <mergeCell ref="MU42:MW42"/>
    <mergeCell ref="MX42:MZ42"/>
    <mergeCell ref="OW42:OY42"/>
    <mergeCell ref="OZ42:PB42"/>
    <mergeCell ref="PC42:PE42"/>
    <mergeCell ref="QM42:QO42"/>
    <mergeCell ref="PL42:PN42"/>
    <mergeCell ref="PI42:PK42"/>
    <mergeCell ref="QJ42:QL42"/>
    <mergeCell ref="ND42:NF42"/>
    <mergeCell ref="NG42:NI42"/>
    <mergeCell ref="NJ42:NL42"/>
    <mergeCell ref="OT42:OV42"/>
    <mergeCell ref="PF42:PH42"/>
    <mergeCell ref="QG42:QI42"/>
    <mergeCell ref="NM42:NO42"/>
    <mergeCell ref="NP42:NR42"/>
    <mergeCell ref="NS42:NU42"/>
    <mergeCell ref="LK25:LM25"/>
    <mergeCell ref="ML25:MN25"/>
    <mergeCell ref="QA25:QC25"/>
    <mergeCell ref="PL25:PN25"/>
    <mergeCell ref="LN25:LP25"/>
    <mergeCell ref="LQ25:LS25"/>
    <mergeCell ref="LW25:LY25"/>
    <mergeCell ref="NA42:NC42"/>
    <mergeCell ref="OZ25:PB25"/>
    <mergeCell ref="OH42:OJ42"/>
    <mergeCell ref="PX42:PZ42"/>
    <mergeCell ref="ON42:OP42"/>
    <mergeCell ref="OQ42:OS42"/>
    <mergeCell ref="OE25:OG25"/>
    <mergeCell ref="LT25:LV25"/>
    <mergeCell ref="OQ25:OS25"/>
    <mergeCell ref="ON25:OP25"/>
    <mergeCell ref="PX25:PZ25"/>
    <mergeCell ref="NS25:NU25"/>
    <mergeCell ref="NM25:NO25"/>
    <mergeCell ref="NG25:NI25"/>
    <mergeCell ref="NA25:NC25"/>
    <mergeCell ref="MF25:MH25"/>
    <mergeCell ref="NP25:NR25"/>
    <mergeCell ref="MI25:MK25"/>
    <mergeCell ref="OT25:OV25"/>
    <mergeCell ref="PC25:PE25"/>
    <mergeCell ref="NJ25:NL25"/>
    <mergeCell ref="ND25:NF25"/>
    <mergeCell ref="OW25:OY25"/>
    <mergeCell ref="MU25:MW25"/>
    <mergeCell ref="MX25:MZ25"/>
    <mergeCell ref="MR25:MT25"/>
    <mergeCell ref="MO25:MQ25"/>
    <mergeCell ref="NV25:NX25"/>
    <mergeCell ref="NY25:OA25"/>
    <mergeCell ref="OH25:OJ25"/>
    <mergeCell ref="OB25:OD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EA25:EC25"/>
    <mergeCell ref="DR25:DT25"/>
    <mergeCell ref="ED25:EF25"/>
    <mergeCell ref="EM25:EO25"/>
    <mergeCell ref="EV25:EX25"/>
    <mergeCell ref="EG25:EI25"/>
    <mergeCell ref="FE25:FG25"/>
    <mergeCell ref="FB25:FD25"/>
    <mergeCell ref="EY25:FA25"/>
    <mergeCell ref="DU25:DW25"/>
    <mergeCell ref="ES25:EU25"/>
    <mergeCell ref="BS25:BU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CE25:CG25"/>
    <mergeCell ref="DF25:DH25"/>
    <mergeCell ref="CZ25:DB25"/>
    <mergeCell ref="DI25:DK25"/>
    <mergeCell ref="BY25:CA25"/>
    <mergeCell ref="CH25:CJ25"/>
    <mergeCell ref="CN25:CP25"/>
    <mergeCell ref="BV25:BX25"/>
    <mergeCell ref="CK25:CM25"/>
    <mergeCell ref="CB25:CD25"/>
    <mergeCell ref="DC25:DE25"/>
    <mergeCell ref="CT25:CV25"/>
    <mergeCell ref="DO25:DQ25"/>
    <mergeCell ref="CW25:CY25"/>
    <mergeCell ref="CQ25:CS25"/>
    <mergeCell ref="KS25:KU25"/>
    <mergeCell ref="KP25:KR25"/>
    <mergeCell ref="JU25:JW25"/>
    <mergeCell ref="GI25:GK25"/>
    <mergeCell ref="GO25:GQ25"/>
    <mergeCell ref="GR25:GT25"/>
    <mergeCell ref="GU25:GW25"/>
    <mergeCell ref="FT25:FV25"/>
    <mergeCell ref="EP25:ER25"/>
    <mergeCell ref="DL25:DN25"/>
    <mergeCell ref="GC25:GE25"/>
    <mergeCell ref="EJ25:EL25"/>
    <mergeCell ref="FW25:FY25"/>
    <mergeCell ref="GL25:GN25"/>
    <mergeCell ref="FH25:FJ25"/>
    <mergeCell ref="DX25:DZ25"/>
    <mergeCell ref="GF25:GH25"/>
    <mergeCell ref="FQ25:FS25"/>
    <mergeCell ref="FZ25:GB25"/>
    <mergeCell ref="FN25:FP25"/>
    <mergeCell ref="FK25:FM25"/>
    <mergeCell ref="LH25:LJ25"/>
    <mergeCell ref="KM25:KO25"/>
    <mergeCell ref="KJ25:KL25"/>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MC25:ME25"/>
    <mergeCell ref="LZ25:MB25"/>
    <mergeCell ref="RN42:RP42"/>
    <mergeCell ref="RH25:RJ25"/>
    <mergeCell ref="RH42:RJ42"/>
    <mergeCell ref="SO25:SQ25"/>
    <mergeCell ref="SO42:SQ42"/>
    <mergeCell ref="RW25:RY25"/>
    <mergeCell ref="RW42:RY42"/>
    <mergeCell ref="RT25:RV25"/>
    <mergeCell ref="RT42:RV42"/>
    <mergeCell ref="UB25:UD25"/>
    <mergeCell ref="TP25:TR25"/>
    <mergeCell ref="TP42:TR42"/>
    <mergeCell ref="TA25:TC25"/>
    <mergeCell ref="TA42:TC42"/>
    <mergeCell ref="TY42:UA42"/>
    <mergeCell ref="TY25:UA25"/>
    <mergeCell ref="VC42:VE42"/>
    <mergeCell ref="UH25:UJ25"/>
    <mergeCell ref="UH42:UJ42"/>
    <mergeCell ref="UB42:UD42"/>
    <mergeCell ref="TV25:TX25"/>
    <mergeCell ref="TV42:TX42"/>
    <mergeCell ref="TS25:TU25"/>
    <mergeCell ref="TS42:TU42"/>
    <mergeCell ref="SU25:SW25"/>
    <mergeCell ref="SU42:SW42"/>
    <mergeCell ref="UK42:UM42"/>
    <mergeCell ref="UK25:UM25"/>
    <mergeCell ref="UW25:UY25"/>
    <mergeCell ref="UW42:UY42"/>
    <mergeCell ref="UT25:UV25"/>
    <mergeCell ref="UE25:UG25"/>
    <mergeCell ref="UE42:UG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K71"/>
  <sheetViews>
    <sheetView zoomScale="90" zoomScaleNormal="90" workbookViewId="0">
      <pane xSplit="1" topLeftCell="B1" activePane="topRight" state="frozen"/>
      <selection pane="topRight" activeCell="GI17" sqref="GI17"/>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HH1" s="7"/>
    </row>
    <row r="2" spans="1:216" customFormat="1" x14ac:dyDescent="0.25">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GJ2" s="7">
        <v>1.2651000000000003</v>
      </c>
      <c r="GK2" s="7">
        <v>4.0944500000000001</v>
      </c>
      <c r="GL2" s="7">
        <v>4.0452700000000004</v>
      </c>
      <c r="GM2" s="7">
        <v>-0.60644000000000275</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0.19316999999999901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GJ3" s="7">
        <v>1.2650999999999999</v>
      </c>
      <c r="GK3" s="7">
        <v>4.0944500000000001</v>
      </c>
      <c r="GL3" s="7">
        <v>4.0452700000000004</v>
      </c>
      <c r="GM3" s="7">
        <v>-0.60644000000000298</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583" x14ac:dyDescent="0.25">
      <c r="HH17" s="7"/>
    </row>
    <row r="18" spans="1:583" x14ac:dyDescent="0.25">
      <c r="HH18" s="7"/>
    </row>
    <row r="19" spans="1:583" x14ac:dyDescent="0.25">
      <c r="HH19" s="7"/>
    </row>
    <row r="20" spans="1:583" x14ac:dyDescent="0.25">
      <c r="HH20" s="7"/>
    </row>
    <row r="21" spans="1:583" x14ac:dyDescent="0.25">
      <c r="HH21" s="7"/>
    </row>
    <row r="22" spans="1:583" x14ac:dyDescent="0.25">
      <c r="HH22" s="7"/>
    </row>
    <row r="23" spans="1:583" x14ac:dyDescent="0.25">
      <c r="HH23" s="7"/>
    </row>
    <row r="24" spans="1:583" x14ac:dyDescent="0.25">
      <c r="HH24" s="7"/>
    </row>
    <row r="25" spans="1:583"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c r="UT25" s="479">
        <v>45292</v>
      </c>
      <c r="UU25" s="479"/>
      <c r="UV25" s="479"/>
      <c r="UW25" s="479">
        <v>45323</v>
      </c>
      <c r="UX25" s="479"/>
      <c r="UY25" s="479"/>
      <c r="UZ25" s="479">
        <v>45352</v>
      </c>
      <c r="VA25" s="479"/>
      <c r="VB25" s="479"/>
      <c r="VC25" s="479">
        <v>45383</v>
      </c>
      <c r="VD25" s="479"/>
      <c r="VE25" s="479"/>
      <c r="VF25" s="479">
        <v>45413</v>
      </c>
      <c r="VG25" s="479"/>
      <c r="VH25" s="479"/>
      <c r="VI25" s="479">
        <v>45444</v>
      </c>
      <c r="VJ25" s="479"/>
      <c r="VK25" s="479"/>
    </row>
    <row r="26" spans="1:583"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c r="UZ26" s="30" t="s">
        <v>40</v>
      </c>
      <c r="VA26" s="30" t="s">
        <v>46</v>
      </c>
      <c r="VB26" s="30" t="s">
        <v>41</v>
      </c>
      <c r="VC26" s="30" t="s">
        <v>40</v>
      </c>
      <c r="VD26" s="30" t="s">
        <v>46</v>
      </c>
      <c r="VE26" s="30" t="s">
        <v>41</v>
      </c>
      <c r="VF26" s="30" t="s">
        <v>40</v>
      </c>
      <c r="VG26" s="30" t="s">
        <v>46</v>
      </c>
      <c r="VH26" s="30" t="s">
        <v>41</v>
      </c>
      <c r="VI26" s="30" t="s">
        <v>40</v>
      </c>
      <c r="VJ26" s="30" t="s">
        <v>46</v>
      </c>
      <c r="VK26" s="30" t="s">
        <v>41</v>
      </c>
    </row>
    <row r="27" spans="1:583"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c r="UZ27" s="7">
        <v>7.1721599999999999</v>
      </c>
      <c r="VA27" s="7">
        <v>86.267119999999991</v>
      </c>
      <c r="VB27" s="7">
        <v>6.5607200000000008</v>
      </c>
      <c r="VC27" s="7">
        <v>6.6583399999999999</v>
      </c>
      <c r="VD27" s="7">
        <v>85.90894999999999</v>
      </c>
      <c r="VE27" s="7">
        <v>7.4327099999999993</v>
      </c>
      <c r="VF27" s="7">
        <v>9.5503800000000005</v>
      </c>
      <c r="VG27" s="7">
        <v>76.230819999999994</v>
      </c>
      <c r="VH27" s="7">
        <v>14.218800000000002</v>
      </c>
      <c r="VI27" s="7">
        <v>13.437889999999999</v>
      </c>
      <c r="VJ27" s="7">
        <v>81.458770000000001</v>
      </c>
      <c r="VK27" s="7">
        <v>5.1033400000000002</v>
      </c>
    </row>
    <row r="28" spans="1:583"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c r="UZ28" s="7">
        <v>13.54609</v>
      </c>
      <c r="VA28" s="7">
        <v>81.69165000000001</v>
      </c>
      <c r="VB28" s="7">
        <v>4.7622600000000004</v>
      </c>
      <c r="VC28" s="7">
        <v>21.033799999999999</v>
      </c>
      <c r="VD28" s="7">
        <v>76.228629999999995</v>
      </c>
      <c r="VE28" s="7">
        <v>2.7375699999999998</v>
      </c>
      <c r="VF28" s="7">
        <v>15.878610000000002</v>
      </c>
      <c r="VG28" s="7">
        <v>70.578140000000005</v>
      </c>
      <c r="VH28" s="7">
        <v>13.54325</v>
      </c>
      <c r="VI28" s="7">
        <v>14.84041</v>
      </c>
      <c r="VJ28" s="7">
        <v>73.886439999999993</v>
      </c>
      <c r="VK28" s="7">
        <v>11.273149999999999</v>
      </c>
    </row>
    <row r="29" spans="1:583"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c r="UZ29" s="7">
        <v>28.773219999999998</v>
      </c>
      <c r="VA29" s="7">
        <v>71.226780000000005</v>
      </c>
      <c r="VB29" s="7">
        <v>0</v>
      </c>
      <c r="VC29" s="7">
        <v>23.85866</v>
      </c>
      <c r="VD29" s="7">
        <v>67.379860000000008</v>
      </c>
      <c r="VE29" s="7">
        <v>8.7614800000000006</v>
      </c>
      <c r="VF29" s="7">
        <v>11.988720000000001</v>
      </c>
      <c r="VG29" s="7">
        <v>78.514179999999996</v>
      </c>
      <c r="VH29" s="7">
        <v>9.49709</v>
      </c>
      <c r="VI29" s="7">
        <v>21.17812</v>
      </c>
      <c r="VJ29" s="7">
        <v>75.172449999999998</v>
      </c>
      <c r="VK29" s="7">
        <v>3.6494300000000002</v>
      </c>
    </row>
    <row r="30" spans="1:583"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c r="UZ30" s="7">
        <v>24.735489999999999</v>
      </c>
      <c r="VA30" s="7">
        <v>52.859760000000001</v>
      </c>
      <c r="VB30" s="7">
        <v>22.40475</v>
      </c>
      <c r="VC30" s="7">
        <v>13.6456</v>
      </c>
      <c r="VD30" s="7">
        <v>79.876040000000003</v>
      </c>
      <c r="VE30" s="7">
        <v>6.4783599999999995</v>
      </c>
      <c r="VF30" s="7">
        <v>19.154430000000001</v>
      </c>
      <c r="VG30" s="7">
        <v>61.873279999999994</v>
      </c>
      <c r="VH30" s="7">
        <v>18.972290000000001</v>
      </c>
      <c r="VI30" s="7">
        <v>7.466730000000001</v>
      </c>
      <c r="VJ30" s="7">
        <v>87.528050000000007</v>
      </c>
      <c r="VK30" s="7">
        <v>5.0052199999999996</v>
      </c>
    </row>
    <row r="31" spans="1:583"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c r="UZ31" s="7">
        <v>6.1814999999999998</v>
      </c>
      <c r="VA31" s="7">
        <v>83.038179999999997</v>
      </c>
      <c r="VB31" s="7">
        <v>10.78031</v>
      </c>
      <c r="VC31" s="7">
        <v>4.9317399999999996</v>
      </c>
      <c r="VD31" s="7">
        <v>81.118939999999995</v>
      </c>
      <c r="VE31" s="7">
        <v>13.949320000000002</v>
      </c>
      <c r="VF31" s="7">
        <v>10.571909999999999</v>
      </c>
      <c r="VG31" s="7">
        <v>78.682870000000008</v>
      </c>
      <c r="VH31" s="7">
        <v>10.74522</v>
      </c>
      <c r="VI31" s="7">
        <v>7.7902700000000005</v>
      </c>
      <c r="VJ31" s="7">
        <v>77.010480000000001</v>
      </c>
      <c r="VK31" s="7">
        <v>15.19924</v>
      </c>
    </row>
    <row r="32" spans="1:583"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c r="UZ32" s="7">
        <v>10.580539999999999</v>
      </c>
      <c r="VA32" s="7">
        <v>80.570750000000004</v>
      </c>
      <c r="VB32" s="7">
        <v>8.8487100000000005</v>
      </c>
      <c r="VC32" s="7">
        <v>17.001530000000002</v>
      </c>
      <c r="VD32" s="7">
        <v>74.353229999999996</v>
      </c>
      <c r="VE32" s="7">
        <v>8.6452399999999994</v>
      </c>
      <c r="VF32" s="7">
        <v>15.16958</v>
      </c>
      <c r="VG32" s="7">
        <v>74.276390000000006</v>
      </c>
      <c r="VH32" s="7">
        <v>10.554030000000001</v>
      </c>
      <c r="VI32" s="7">
        <v>14.160049999999998</v>
      </c>
      <c r="VJ32" s="7">
        <v>70.536419999999993</v>
      </c>
      <c r="VK32" s="7">
        <v>15.303530000000002</v>
      </c>
    </row>
    <row r="33" spans="1:583"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c r="UZ33" s="7">
        <v>9.9809400000000004</v>
      </c>
      <c r="VA33" s="7">
        <v>78.84235000000001</v>
      </c>
      <c r="VB33" s="7">
        <v>11.17671</v>
      </c>
      <c r="VC33" s="7">
        <v>10.716699999999999</v>
      </c>
      <c r="VD33" s="7">
        <v>80.831739999999996</v>
      </c>
      <c r="VE33" s="7">
        <v>8.4515599999999989</v>
      </c>
      <c r="VF33" s="7">
        <v>16.07639</v>
      </c>
      <c r="VG33" s="7">
        <v>77.202340000000007</v>
      </c>
      <c r="VH33" s="7">
        <v>6.7212699999999996</v>
      </c>
      <c r="VI33" s="7">
        <v>10.599679999999999</v>
      </c>
      <c r="VJ33" s="7">
        <v>76.083449999999999</v>
      </c>
      <c r="VK33" s="7">
        <v>13.31687</v>
      </c>
    </row>
    <row r="34" spans="1:583"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c r="UZ34" s="7">
        <v>26.247199999999999</v>
      </c>
      <c r="VA34" s="7">
        <v>59.736270000000005</v>
      </c>
      <c r="VB34" s="7">
        <v>14.016529999999999</v>
      </c>
      <c r="VC34" s="7">
        <v>17.46932</v>
      </c>
      <c r="VD34" s="7">
        <v>75.197539999999989</v>
      </c>
      <c r="VE34" s="7">
        <v>7.3331499999999998</v>
      </c>
      <c r="VF34" s="7">
        <v>16.471630000000001</v>
      </c>
      <c r="VG34" s="7">
        <v>68.103539999999995</v>
      </c>
      <c r="VH34" s="7">
        <v>15.42483</v>
      </c>
      <c r="VI34" s="7">
        <v>12.600200000000001</v>
      </c>
      <c r="VJ34" s="7">
        <v>82.902180000000001</v>
      </c>
      <c r="VK34" s="7">
        <v>4.4976200000000004</v>
      </c>
    </row>
    <row r="35" spans="1:583"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c r="UZ35" s="7">
        <v>10.82701</v>
      </c>
      <c r="VA35" s="7">
        <v>79.611080000000001</v>
      </c>
      <c r="VB35" s="7">
        <v>9.5619099999999992</v>
      </c>
      <c r="VC35" s="7">
        <v>12.575800000000001</v>
      </c>
      <c r="VD35" s="7">
        <v>78.94286000000001</v>
      </c>
      <c r="VE35" s="7">
        <v>8.4813500000000008</v>
      </c>
      <c r="VF35" s="7">
        <v>14.39493</v>
      </c>
      <c r="VG35" s="7">
        <v>75.255420000000001</v>
      </c>
      <c r="VH35" s="7">
        <v>10.34966</v>
      </c>
      <c r="VI35" s="7">
        <v>11.844159999999999</v>
      </c>
      <c r="VJ35" s="7">
        <v>75.705239999999989</v>
      </c>
      <c r="VK35" s="7">
        <v>12.450600000000001</v>
      </c>
    </row>
    <row r="36" spans="1:583"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row>
    <row r="37" spans="1:583"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row>
    <row r="38" spans="1:58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row>
    <row r="39" spans="1:583" x14ac:dyDescent="0.25">
      <c r="HH39" s="7"/>
    </row>
    <row r="40" spans="1:583" x14ac:dyDescent="0.25">
      <c r="HH40" s="7"/>
    </row>
    <row r="41" spans="1:583" x14ac:dyDescent="0.25">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c r="TM41" s="479">
        <v>44958</v>
      </c>
      <c r="TN41" s="479"/>
      <c r="TO41" s="479"/>
      <c r="TP41" s="479">
        <v>44986</v>
      </c>
      <c r="TQ41" s="479"/>
      <c r="TR41" s="479"/>
      <c r="TS41" s="479">
        <v>45017</v>
      </c>
      <c r="TT41" s="479"/>
      <c r="TU41" s="479"/>
      <c r="TV41" s="479">
        <v>45047</v>
      </c>
      <c r="TW41" s="479"/>
      <c r="TX41" s="479"/>
      <c r="TY41" s="479">
        <v>45078</v>
      </c>
      <c r="TZ41" s="479"/>
      <c r="UA41" s="479"/>
      <c r="UB41" s="479">
        <v>45108</v>
      </c>
      <c r="UC41" s="479"/>
      <c r="UD41" s="479"/>
      <c r="UE41" s="479">
        <v>45139</v>
      </c>
      <c r="UF41" s="479"/>
      <c r="UG41" s="479"/>
      <c r="UH41" s="479">
        <v>45170</v>
      </c>
      <c r="UI41" s="479"/>
      <c r="UJ41" s="479"/>
      <c r="UK41" s="479">
        <v>45200</v>
      </c>
      <c r="UL41" s="479"/>
      <c r="UM41" s="479"/>
      <c r="UN41" s="479">
        <v>45231</v>
      </c>
      <c r="UO41" s="479"/>
      <c r="UP41" s="479"/>
      <c r="UQ41" s="479">
        <v>45261</v>
      </c>
      <c r="UR41" s="479"/>
      <c r="US41" s="479"/>
      <c r="UT41" s="479">
        <v>45292</v>
      </c>
      <c r="UU41" s="479"/>
      <c r="UV41" s="479"/>
      <c r="UW41" s="479">
        <v>45323</v>
      </c>
      <c r="UX41" s="479"/>
      <c r="UY41" s="479"/>
      <c r="UZ41" s="479">
        <v>45352</v>
      </c>
      <c r="VA41" s="479"/>
      <c r="VB41" s="479"/>
      <c r="VC41" s="479">
        <v>45383</v>
      </c>
      <c r="VD41" s="479"/>
      <c r="VE41" s="479"/>
      <c r="VF41" s="479">
        <v>45413</v>
      </c>
      <c r="VG41" s="479"/>
      <c r="VH41" s="479"/>
      <c r="VI41" s="479">
        <v>45444</v>
      </c>
      <c r="VJ41" s="479"/>
      <c r="VK41" s="479"/>
    </row>
    <row r="42" spans="1:583"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c r="UZ42" s="30" t="s">
        <v>40</v>
      </c>
      <c r="VA42" s="30" t="s">
        <v>42</v>
      </c>
      <c r="VB42" s="30" t="s">
        <v>41</v>
      </c>
      <c r="VC42" s="30" t="s">
        <v>40</v>
      </c>
      <c r="VD42" s="30" t="s">
        <v>42</v>
      </c>
      <c r="VE42" s="30" t="s">
        <v>41</v>
      </c>
      <c r="VF42" s="30" t="s">
        <v>40</v>
      </c>
      <c r="VG42" s="30" t="s">
        <v>42</v>
      </c>
      <c r="VH42" s="30" t="s">
        <v>41</v>
      </c>
      <c r="VI42" s="30" t="s">
        <v>40</v>
      </c>
      <c r="VJ42" s="30" t="s">
        <v>42</v>
      </c>
      <c r="VK42" s="30" t="s">
        <v>41</v>
      </c>
    </row>
    <row r="43" spans="1:583" x14ac:dyDescent="0.25">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c r="UZ43" s="7">
        <v>16.334229999999998</v>
      </c>
      <c r="VA43" s="7">
        <v>71.185509999999994</v>
      </c>
      <c r="VB43" s="7">
        <v>12.480259999999999</v>
      </c>
      <c r="VC43" s="7">
        <v>14.40558</v>
      </c>
      <c r="VD43" s="7">
        <v>74.14152</v>
      </c>
      <c r="VE43" s="7">
        <v>11.452900000000001</v>
      </c>
      <c r="VF43" s="7">
        <v>11.630279999999999</v>
      </c>
      <c r="VG43" s="7">
        <v>75.115799999999993</v>
      </c>
      <c r="VH43" s="7">
        <v>13.253909999999999</v>
      </c>
      <c r="VI43" s="7">
        <v>13.44571</v>
      </c>
      <c r="VJ43" s="7">
        <v>72.14285000000001</v>
      </c>
      <c r="VK43" s="7">
        <v>14.411440000000001</v>
      </c>
    </row>
    <row r="44" spans="1:583" x14ac:dyDescent="0.25">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c r="UZ44" s="7">
        <v>4.7036500000000006</v>
      </c>
      <c r="VA44" s="7">
        <v>91.405230000000003</v>
      </c>
      <c r="VB44" s="7">
        <v>3.8911199999999999</v>
      </c>
      <c r="VC44" s="7">
        <v>7.4974299999999996</v>
      </c>
      <c r="VD44" s="7">
        <v>88.896259999999998</v>
      </c>
      <c r="VE44" s="7">
        <v>3.6063100000000001</v>
      </c>
      <c r="VF44" s="7">
        <v>12.54256</v>
      </c>
      <c r="VG44" s="7">
        <v>74.925049999999999</v>
      </c>
      <c r="VH44" s="7">
        <v>12.532389999999999</v>
      </c>
      <c r="VI44" s="7">
        <v>8.5947700000000005</v>
      </c>
      <c r="VJ44" s="7">
        <v>91.405230000000003</v>
      </c>
      <c r="VK44" s="7">
        <v>0</v>
      </c>
    </row>
    <row r="45" spans="1:583" x14ac:dyDescent="0.25">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c r="UZ45" s="7">
        <v>7.5979199999999993</v>
      </c>
      <c r="VA45" s="7">
        <v>80.563459999999992</v>
      </c>
      <c r="VB45" s="7">
        <v>11.838609999999999</v>
      </c>
      <c r="VC45" s="7">
        <v>12.43562</v>
      </c>
      <c r="VD45" s="7">
        <v>82.148180000000011</v>
      </c>
      <c r="VE45" s="7">
        <v>5.4161999999999999</v>
      </c>
      <c r="VF45" s="7">
        <v>10.665700000000001</v>
      </c>
      <c r="VG45" s="7">
        <v>80.538020000000003</v>
      </c>
      <c r="VH45" s="7">
        <v>8.7962799999999994</v>
      </c>
      <c r="VI45" s="7">
        <v>8.9016900000000003</v>
      </c>
      <c r="VJ45" s="7">
        <v>77.257279999999994</v>
      </c>
      <c r="VK45" s="7">
        <v>13.84102</v>
      </c>
    </row>
    <row r="46" spans="1:583" x14ac:dyDescent="0.25">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c r="UZ46" s="7">
        <v>10.15893</v>
      </c>
      <c r="VA46" s="7">
        <v>85.474249999999998</v>
      </c>
      <c r="VB46" s="7">
        <v>4.3668100000000001</v>
      </c>
      <c r="VC46" s="7">
        <v>11.46491</v>
      </c>
      <c r="VD46" s="7">
        <v>69.911079999999998</v>
      </c>
      <c r="VE46" s="7">
        <v>18.623999999999999</v>
      </c>
      <c r="VF46" s="7">
        <v>12.154570000000001</v>
      </c>
      <c r="VG46" s="7">
        <v>76.839420000000004</v>
      </c>
      <c r="VH46" s="7">
        <v>11.00601</v>
      </c>
      <c r="VI46" s="7">
        <v>11.962109999999999</v>
      </c>
      <c r="VJ46" s="7">
        <v>69.597470000000001</v>
      </c>
      <c r="VK46" s="7">
        <v>18.44042</v>
      </c>
    </row>
    <row r="47" spans="1:583" x14ac:dyDescent="0.25">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c r="UZ47" s="7">
        <v>9.6877700000000004</v>
      </c>
      <c r="VA47" s="7">
        <v>81.438010000000006</v>
      </c>
      <c r="VB47" s="7">
        <v>8.874229999999999</v>
      </c>
      <c r="VC47" s="7">
        <v>4.0024700000000006</v>
      </c>
      <c r="VD47" s="7">
        <v>93.806560000000005</v>
      </c>
      <c r="VE47" s="7">
        <v>2.1909700000000001</v>
      </c>
      <c r="VF47" s="7">
        <v>11.858280000000001</v>
      </c>
      <c r="VG47" s="7">
        <v>74.037310000000005</v>
      </c>
      <c r="VH47" s="7">
        <v>14.104410000000001</v>
      </c>
      <c r="VI47" s="7">
        <v>7.968939999999999</v>
      </c>
      <c r="VJ47" s="7">
        <v>90.017210000000006</v>
      </c>
      <c r="VK47" s="7">
        <v>2.0138500000000001</v>
      </c>
    </row>
    <row r="48" spans="1:583" x14ac:dyDescent="0.25">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c r="UZ48" s="7">
        <v>10.451040000000001</v>
      </c>
      <c r="VA48" s="7">
        <v>75.671949999999995</v>
      </c>
      <c r="VB48" s="7">
        <v>13.87701</v>
      </c>
      <c r="VC48" s="7">
        <v>13.82504</v>
      </c>
      <c r="VD48" s="7">
        <v>75.701080000000005</v>
      </c>
      <c r="VE48" s="7">
        <v>10.473880000000001</v>
      </c>
      <c r="VF48" s="7">
        <v>17.69209</v>
      </c>
      <c r="VG48" s="7">
        <v>77.496430000000004</v>
      </c>
      <c r="VH48" s="7">
        <v>4.8114799999999995</v>
      </c>
      <c r="VI48" s="7">
        <v>10.194830000000001</v>
      </c>
      <c r="VJ48" s="7">
        <v>71.575670000000002</v>
      </c>
      <c r="VK48" s="7">
        <v>18.229500000000002</v>
      </c>
    </row>
    <row r="49" spans="1:583" x14ac:dyDescent="0.25">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c r="UZ49" s="7">
        <v>22.56128</v>
      </c>
      <c r="VA49" s="7">
        <v>70.846800000000002</v>
      </c>
      <c r="VB49" s="7">
        <v>6.59192</v>
      </c>
      <c r="VC49" s="7">
        <v>21.9651</v>
      </c>
      <c r="VD49" s="7">
        <v>65.635890000000003</v>
      </c>
      <c r="VE49" s="7">
        <v>12.399010000000001</v>
      </c>
      <c r="VF49" s="7">
        <v>27.429649999999999</v>
      </c>
      <c r="VG49" s="7">
        <v>70.199370000000002</v>
      </c>
      <c r="VH49" s="7">
        <v>2.3709799999999999</v>
      </c>
      <c r="VI49" s="7">
        <v>30.387609999999999</v>
      </c>
      <c r="VJ49" s="7">
        <v>63.020469999999996</v>
      </c>
      <c r="VK49" s="7">
        <v>6.59192</v>
      </c>
    </row>
    <row r="50" spans="1:583" x14ac:dyDescent="0.25">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c r="UZ50" s="7">
        <v>5.3082699999999994</v>
      </c>
      <c r="VA50" s="7">
        <v>91.781800000000004</v>
      </c>
      <c r="VB50" s="7">
        <v>2.9099300000000001</v>
      </c>
      <c r="VC50" s="7">
        <v>11.843670000000001</v>
      </c>
      <c r="VD50" s="7">
        <v>82.1541</v>
      </c>
      <c r="VE50" s="7">
        <v>6.00223</v>
      </c>
      <c r="VF50" s="7">
        <v>15.390180000000001</v>
      </c>
      <c r="VG50" s="7">
        <v>69.786820000000006</v>
      </c>
      <c r="VH50" s="7">
        <v>14.823</v>
      </c>
      <c r="VI50" s="7">
        <v>15.4201</v>
      </c>
      <c r="VJ50" s="7">
        <v>69.491619999999998</v>
      </c>
      <c r="VK50" s="7">
        <v>15.088280000000001</v>
      </c>
    </row>
    <row r="51" spans="1:583" x14ac:dyDescent="0.25">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c r="UZ51" s="7">
        <v>11.10534</v>
      </c>
      <c r="VA51" s="7">
        <v>71.351089999999999</v>
      </c>
      <c r="VB51" s="7">
        <v>17.543569999999999</v>
      </c>
      <c r="VC51" s="7">
        <v>0</v>
      </c>
      <c r="VD51" s="7">
        <v>93.702290000000005</v>
      </c>
      <c r="VE51" s="7">
        <v>6.2977099999999995</v>
      </c>
      <c r="VF51" s="7">
        <v>19.762910000000002</v>
      </c>
      <c r="VG51" s="7">
        <v>69.325150000000008</v>
      </c>
      <c r="VH51" s="7">
        <v>10.911940000000001</v>
      </c>
      <c r="VI51" s="7">
        <v>0</v>
      </c>
      <c r="VJ51" s="7">
        <v>93.702290000000005</v>
      </c>
      <c r="VK51" s="7">
        <v>6.2977099999999995</v>
      </c>
    </row>
    <row r="52" spans="1:583" x14ac:dyDescent="0.25">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c r="UZ52" s="7">
        <v>12.21833</v>
      </c>
      <c r="VA52" s="7">
        <v>75.563339999999997</v>
      </c>
      <c r="VB52" s="7">
        <v>12.21833</v>
      </c>
      <c r="VC52" s="7">
        <v>24.43666</v>
      </c>
      <c r="VD52" s="7">
        <v>64.061480000000003</v>
      </c>
      <c r="VE52" s="7">
        <v>11.50187</v>
      </c>
      <c r="VF52" s="7">
        <v>23.720189999999999</v>
      </c>
      <c r="VG52" s="7">
        <v>68.906500000000008</v>
      </c>
      <c r="VH52" s="7">
        <v>7.3733000000000004</v>
      </c>
      <c r="VI52" s="7">
        <v>23.720189999999999</v>
      </c>
      <c r="VJ52" s="7">
        <v>64.061480000000003</v>
      </c>
      <c r="VK52" s="7">
        <v>12.21833</v>
      </c>
    </row>
    <row r="53" spans="1:583" x14ac:dyDescent="0.25">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c r="UZ53" s="7">
        <v>5.9773199999999997</v>
      </c>
      <c r="VA53" s="7">
        <v>94.022680000000008</v>
      </c>
      <c r="VB53" s="7">
        <v>0</v>
      </c>
      <c r="VC53" s="7">
        <v>26.286559999999998</v>
      </c>
      <c r="VD53" s="7">
        <v>73.713439999999991</v>
      </c>
      <c r="VE53" s="7">
        <v>0</v>
      </c>
      <c r="VF53" s="7">
        <v>14.267489999999999</v>
      </c>
      <c r="VG53" s="7">
        <v>79.202419999999989</v>
      </c>
      <c r="VH53" s="7">
        <v>6.5300899999999995</v>
      </c>
      <c r="VI53" s="7">
        <v>21.93918</v>
      </c>
      <c r="VJ53" s="7">
        <v>56.582909999999998</v>
      </c>
      <c r="VK53" s="7">
        <v>21.477899999999998</v>
      </c>
    </row>
    <row r="54" spans="1:583" x14ac:dyDescent="0.25">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c r="UZ54" s="7">
        <v>7.3632</v>
      </c>
      <c r="VA54" s="7">
        <v>85.43334999999999</v>
      </c>
      <c r="VB54" s="7">
        <v>7.2034500000000001</v>
      </c>
      <c r="VC54" s="7">
        <v>16.60521</v>
      </c>
      <c r="VD54" s="7">
        <v>79.798519999999996</v>
      </c>
      <c r="VE54" s="7">
        <v>3.5962599999999996</v>
      </c>
      <c r="VF54" s="7">
        <v>20.74503</v>
      </c>
      <c r="VG54" s="7">
        <v>70.02731</v>
      </c>
      <c r="VH54" s="7">
        <v>9.2276500000000006</v>
      </c>
      <c r="VI54" s="7">
        <v>6.93642</v>
      </c>
      <c r="VJ54" s="7">
        <v>84.404499999999999</v>
      </c>
      <c r="VK54" s="7">
        <v>8.6590799999999994</v>
      </c>
    </row>
    <row r="55" spans="1:583" x14ac:dyDescent="0.25">
      <c r="HH55" s="7"/>
      <c r="NA55" s="15"/>
      <c r="NB55" s="15"/>
      <c r="NC55" s="15"/>
    </row>
    <row r="56" spans="1:583" x14ac:dyDescent="0.25">
      <c r="HH56" s="7"/>
    </row>
    <row r="57" spans="1:583" x14ac:dyDescent="0.25">
      <c r="HH57" s="7"/>
    </row>
    <row r="58" spans="1:583" x14ac:dyDescent="0.25">
      <c r="HH58" s="7"/>
    </row>
    <row r="59" spans="1:583" x14ac:dyDescent="0.25">
      <c r="HH59" s="7"/>
    </row>
    <row r="60" spans="1:583" x14ac:dyDescent="0.25">
      <c r="HH60" s="7"/>
    </row>
    <row r="61" spans="1:583" x14ac:dyDescent="0.25">
      <c r="HH61" s="7"/>
    </row>
    <row r="62" spans="1:583" x14ac:dyDescent="0.25">
      <c r="HH62" s="7"/>
    </row>
    <row r="63" spans="1:583" x14ac:dyDescent="0.25">
      <c r="HH63" s="7"/>
    </row>
    <row r="64" spans="1:583"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72">
    <mergeCell ref="VI25:VK25"/>
    <mergeCell ref="VI41:VK41"/>
    <mergeCell ref="VF25:VH25"/>
    <mergeCell ref="VF41:VH41"/>
    <mergeCell ref="OK41:OM41"/>
    <mergeCell ref="ON41:OP41"/>
    <mergeCell ref="TJ25:TL25"/>
    <mergeCell ref="TJ41:TL41"/>
    <mergeCell ref="PF25:PH25"/>
    <mergeCell ref="QA25:QC25"/>
    <mergeCell ref="QD25:QF25"/>
    <mergeCell ref="PU25:PW25"/>
    <mergeCell ref="PO25:PQ25"/>
    <mergeCell ref="PX25:PZ25"/>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RK25:RM25"/>
    <mergeCell ref="OB41:OD41"/>
    <mergeCell ref="OE41:OG41"/>
    <mergeCell ref="OE25:OG25"/>
    <mergeCell ref="OK25:OM25"/>
    <mergeCell ref="PC41:PE41"/>
    <mergeCell ref="QJ25:QL25"/>
    <mergeCell ref="QM25:QO25"/>
    <mergeCell ref="RB41:RD41"/>
    <mergeCell ref="QS25:QU25"/>
    <mergeCell ref="QP25:QR25"/>
    <mergeCell ref="SU25:SW25"/>
    <mergeCell ref="SU41:SW41"/>
    <mergeCell ref="OQ41:OS41"/>
    <mergeCell ref="OT41:OV41"/>
    <mergeCell ref="OW41:OY41"/>
    <mergeCell ref="OH25:OJ25"/>
    <mergeCell ref="PU41:PW41"/>
    <mergeCell ref="PX41:PZ41"/>
    <mergeCell ref="PL25:PN25"/>
    <mergeCell ref="PF41:PH41"/>
    <mergeCell ref="RN41:RP41"/>
    <mergeCell ref="QJ41:QL41"/>
    <mergeCell ref="PR25:PT25"/>
    <mergeCell ref="OW25:OY25"/>
    <mergeCell ref="OQ25:OS25"/>
    <mergeCell ref="ON25:OP25"/>
    <mergeCell ref="PI25:PK25"/>
    <mergeCell ref="QA41:QC41"/>
    <mergeCell ref="QD41:QF41"/>
    <mergeCell ref="QY25:RA25"/>
    <mergeCell ref="QY41:RA41"/>
    <mergeCell ref="QV25:QX25"/>
    <mergeCell ref="QV41:QX41"/>
    <mergeCell ref="QG41:QI41"/>
    <mergeCell ref="MC25:ME25"/>
    <mergeCell ref="HM25:HO25"/>
    <mergeCell ref="HY25:IA25"/>
    <mergeCell ref="OB25:OD25"/>
    <mergeCell ref="NG25:NI25"/>
    <mergeCell ref="OZ25:PB25"/>
    <mergeCell ref="OT25:OV25"/>
    <mergeCell ref="LQ25:LS25"/>
    <mergeCell ref="LH25:LJ25"/>
    <mergeCell ref="MO25:MQ25"/>
    <mergeCell ref="LE25:LG25"/>
    <mergeCell ref="KJ25:KL25"/>
    <mergeCell ref="JX25:JZ25"/>
    <mergeCell ref="LB25:LD25"/>
    <mergeCell ref="KY25:LA25"/>
    <mergeCell ref="LW25:LY25"/>
    <mergeCell ref="LZ25:MB25"/>
    <mergeCell ref="LN25:LP25"/>
    <mergeCell ref="LK25:LM25"/>
    <mergeCell ref="LT25:LV25"/>
    <mergeCell ref="MI25:MK25"/>
    <mergeCell ref="MF25:MH25"/>
    <mergeCell ref="KV25:KX25"/>
    <mergeCell ref="JI25:JK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W25:IY25"/>
    <mergeCell ref="DO25:DQ25"/>
    <mergeCell ref="DL25:DN25"/>
    <mergeCell ref="DC25:DE25"/>
    <mergeCell ref="DF25:DH25"/>
    <mergeCell ref="CE25:CG25"/>
    <mergeCell ref="CZ25:DB25"/>
    <mergeCell ref="CN25:CP25"/>
    <mergeCell ref="CQ25:CS25"/>
    <mergeCell ref="CW25:CY25"/>
    <mergeCell ref="CT25:CV25"/>
    <mergeCell ref="DI25:DK25"/>
    <mergeCell ref="IT25:IV25"/>
    <mergeCell ref="HV25:HX25"/>
    <mergeCell ref="GX25:GZ25"/>
    <mergeCell ref="FT25:FV25"/>
    <mergeCell ref="EP25:ER25"/>
    <mergeCell ref="FB25:FD25"/>
    <mergeCell ref="HA25:HC25"/>
    <mergeCell ref="IH25:IJ25"/>
    <mergeCell ref="IQ25:IS25"/>
    <mergeCell ref="IN25:IP25"/>
    <mergeCell ref="IK25:IM25"/>
    <mergeCell ref="IE25:IG25"/>
    <mergeCell ref="AL25:AN25"/>
    <mergeCell ref="AO25:AQ25"/>
    <mergeCell ref="BV25:BX25"/>
    <mergeCell ref="CB25:CD25"/>
    <mergeCell ref="CH25:CJ25"/>
    <mergeCell ref="CK25:CM25"/>
    <mergeCell ref="BG25:BI25"/>
    <mergeCell ref="BP25:BR25"/>
    <mergeCell ref="BS25:BU25"/>
    <mergeCell ref="BY25:CA25"/>
    <mergeCell ref="BJ25:BL25"/>
    <mergeCell ref="AU25:AW25"/>
    <mergeCell ref="BA25:BC25"/>
    <mergeCell ref="AX25:AZ25"/>
    <mergeCell ref="BD25:BF25"/>
    <mergeCell ref="BM25:BO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EM25:EO25"/>
    <mergeCell ref="FE25:FG25"/>
    <mergeCell ref="ES25:EU25"/>
    <mergeCell ref="EA25:EC25"/>
    <mergeCell ref="GO25:GQ25"/>
    <mergeCell ref="GU25:GW25"/>
    <mergeCell ref="GR25:GT25"/>
    <mergeCell ref="FH25:FJ25"/>
    <mergeCell ref="MR25:MT25"/>
    <mergeCell ref="ML25:MN25"/>
    <mergeCell ref="PO41:PQ41"/>
    <mergeCell ref="PR41:PT41"/>
    <mergeCell ref="NM41:NO41"/>
    <mergeCell ref="NP41:NR41"/>
    <mergeCell ref="NS41:NU41"/>
    <mergeCell ref="NV41:NX41"/>
    <mergeCell ref="NY41:OA41"/>
    <mergeCell ref="OZ41:PB41"/>
    <mergeCell ref="PC25:PE25"/>
    <mergeCell ref="PI41:PK41"/>
    <mergeCell ref="PL41:PN41"/>
    <mergeCell ref="MU25:MW25"/>
    <mergeCell ref="NJ25:NL25"/>
    <mergeCell ref="NY25:OA25"/>
    <mergeCell ref="NP25:NR25"/>
    <mergeCell ref="NA25:NC25"/>
    <mergeCell ref="MX25:MZ25"/>
    <mergeCell ref="ND25:NF25"/>
    <mergeCell ref="NM25:NO25"/>
    <mergeCell ref="NV25:NX25"/>
    <mergeCell ref="NS25:NU25"/>
    <mergeCell ref="OH41:OJ41"/>
    <mergeCell ref="ML41:MN41"/>
    <mergeCell ref="MO41:MQ41"/>
    <mergeCell ref="MR41:MT41"/>
    <mergeCell ref="MU41:MW41"/>
    <mergeCell ref="MX41:MZ41"/>
    <mergeCell ref="NA41:NC41"/>
    <mergeCell ref="ND41:NF41"/>
    <mergeCell ref="NG41:NI41"/>
    <mergeCell ref="NJ41:NL41"/>
    <mergeCell ref="SO25:SQ25"/>
    <mergeCell ref="SO41:SQ41"/>
    <mergeCell ref="QM41:QO41"/>
    <mergeCell ref="TD25:TF25"/>
    <mergeCell ref="TD41:TF41"/>
    <mergeCell ref="SF25:SH25"/>
    <mergeCell ref="SF41:SH41"/>
    <mergeCell ref="SC25:SE25"/>
    <mergeCell ref="SC41:SE41"/>
    <mergeCell ref="RZ25:SB25"/>
    <mergeCell ref="RZ41:SB41"/>
    <mergeCell ref="RH25:RJ25"/>
    <mergeCell ref="RH41:RJ41"/>
    <mergeCell ref="RN25:RP25"/>
    <mergeCell ref="RK41:RM41"/>
    <mergeCell ref="RB25:RD25"/>
    <mergeCell ref="TA25:TC25"/>
    <mergeCell ref="TA41:TC41"/>
    <mergeCell ref="SX25:SZ25"/>
    <mergeCell ref="SX41:SZ41"/>
    <mergeCell ref="QS41:QU41"/>
    <mergeCell ref="QP41:QR41"/>
    <mergeCell ref="RQ25:RS25"/>
    <mergeCell ref="RQ41:RS41"/>
    <mergeCell ref="TM25:TO25"/>
    <mergeCell ref="TG25:TI25"/>
    <mergeCell ref="TG41:TI41"/>
    <mergeCell ref="UE25:UG25"/>
    <mergeCell ref="UE41:UG41"/>
    <mergeCell ref="TP25:TR25"/>
    <mergeCell ref="TP41:TR41"/>
    <mergeCell ref="TM41:TO41"/>
    <mergeCell ref="UB25:UD25"/>
    <mergeCell ref="TY25:UA25"/>
    <mergeCell ref="TY41:UA41"/>
    <mergeCell ref="TV25:TX25"/>
    <mergeCell ref="TV41:TX41"/>
    <mergeCell ref="TS25:TU25"/>
    <mergeCell ref="TS41:TU41"/>
    <mergeCell ref="UK25:UM25"/>
    <mergeCell ref="UK41:UM41"/>
    <mergeCell ref="UH25:UJ25"/>
    <mergeCell ref="UH41:UJ41"/>
    <mergeCell ref="UB41:UD41"/>
    <mergeCell ref="VC25:VE25"/>
    <mergeCell ref="UZ25:VB25"/>
    <mergeCell ref="UZ41:VB41"/>
    <mergeCell ref="UQ25:US25"/>
    <mergeCell ref="UQ41:US41"/>
    <mergeCell ref="UN25:UP25"/>
    <mergeCell ref="UN41:UP41"/>
    <mergeCell ref="UT41:UV41"/>
    <mergeCell ref="VC41:VE41"/>
    <mergeCell ref="UW25:UY25"/>
    <mergeCell ref="UW41:UY41"/>
    <mergeCell ref="UT25:UV25"/>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Q82"/>
  <sheetViews>
    <sheetView tabSelected="1" zoomScaleNormal="100" workbookViewId="0">
      <pane xSplit="1" ySplit="2" topLeftCell="FW43" activePane="bottomRight" state="frozen"/>
      <selection pane="topRight" activeCell="B1" sqref="B1"/>
      <selection pane="bottomLeft" activeCell="A3" sqref="A3"/>
      <selection pane="bottomRight" activeCell="GB63" sqref="GB63"/>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99" x14ac:dyDescent="0.25">
      <c r="A1" s="43" t="s">
        <v>108</v>
      </c>
    </row>
    <row r="2" spans="1:199"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c r="GN2" s="6">
        <v>45354</v>
      </c>
      <c r="GO2" s="6">
        <v>45385</v>
      </c>
      <c r="GP2" s="6">
        <v>45415</v>
      </c>
      <c r="GQ2" s="6">
        <v>45446</v>
      </c>
    </row>
    <row r="3" spans="1:199" x14ac:dyDescent="0.25">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-15.9</v>
      </c>
      <c r="FD3" s="140">
        <v>-10</v>
      </c>
      <c r="FE3" s="140">
        <v>-4.7</v>
      </c>
      <c r="FF3" s="140">
        <v>0.1</v>
      </c>
      <c r="FG3" s="140">
        <v>7.5</v>
      </c>
      <c r="FH3" s="140">
        <v>7.4</v>
      </c>
      <c r="FI3" s="140">
        <v>8.3000000000000007</v>
      </c>
      <c r="FJ3" s="140">
        <v>6.2</v>
      </c>
      <c r="FK3" s="140">
        <v>5.6</v>
      </c>
      <c r="FL3" s="140">
        <v>5.5</v>
      </c>
      <c r="FM3" s="140">
        <v>1</v>
      </c>
      <c r="FN3" s="140">
        <v>0.9</v>
      </c>
      <c r="FO3" s="140">
        <v>3.8</v>
      </c>
      <c r="FP3" s="140">
        <v>-2.7</v>
      </c>
      <c r="FQ3" s="140">
        <v>-2.9</v>
      </c>
      <c r="FR3" s="140">
        <v>-1</v>
      </c>
      <c r="FS3" s="140">
        <v>-1.9</v>
      </c>
      <c r="FT3" s="140">
        <v>-5</v>
      </c>
      <c r="FU3" s="140">
        <v>-3.7</v>
      </c>
      <c r="FV3" s="140">
        <v>-5.9</v>
      </c>
      <c r="FW3" s="140">
        <v>-5.6</v>
      </c>
      <c r="FX3" s="140">
        <v>-5.8</v>
      </c>
      <c r="FY3" s="140">
        <v>-5.6</v>
      </c>
      <c r="FZ3" s="140">
        <v>-4.5</v>
      </c>
      <c r="GA3" s="140">
        <v>-2.4</v>
      </c>
      <c r="GB3" s="140">
        <v>-2.2000000000000002</v>
      </c>
      <c r="GC3" s="140">
        <v>-0.1</v>
      </c>
      <c r="GD3" s="140">
        <v>-2.6</v>
      </c>
      <c r="GE3" s="140">
        <v>-3.5</v>
      </c>
      <c r="GF3" s="140">
        <v>-2.9</v>
      </c>
      <c r="GG3" s="140">
        <v>-3</v>
      </c>
      <c r="GH3" s="140">
        <v>-3.9</v>
      </c>
      <c r="GI3" s="140">
        <v>-5.7</v>
      </c>
      <c r="GJ3" s="140">
        <v>-6</v>
      </c>
      <c r="GK3" s="140">
        <v>-6.7</v>
      </c>
      <c r="GL3" s="140">
        <v>-7.3</v>
      </c>
      <c r="GM3" s="140">
        <v>-6.7</v>
      </c>
      <c r="GN3" s="140">
        <v>-5.0999999999999996</v>
      </c>
      <c r="GO3" s="140">
        <v>-3.9</v>
      </c>
      <c r="GP3" s="140">
        <v>-3.9</v>
      </c>
      <c r="GQ3" s="134">
        <v>-5</v>
      </c>
    </row>
    <row r="4" spans="1:199" x14ac:dyDescent="0.25">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0.8</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-7.9</v>
      </c>
      <c r="EX4" s="140">
        <v>-4.3</v>
      </c>
      <c r="EY4" s="140">
        <v>-3.3</v>
      </c>
      <c r="EZ4" s="140">
        <v>-10.3</v>
      </c>
      <c r="FA4" s="140">
        <v>-11.7</v>
      </c>
      <c r="FB4" s="140">
        <v>-18.7</v>
      </c>
      <c r="FC4" s="140">
        <v>-17.8</v>
      </c>
      <c r="FD4" s="140">
        <v>-11.2</v>
      </c>
      <c r="FE4" s="140">
        <v>-6.2</v>
      </c>
      <c r="FF4" s="140">
        <v>-1</v>
      </c>
      <c r="FG4" s="140">
        <v>6.9</v>
      </c>
      <c r="FH4" s="140">
        <v>6.8</v>
      </c>
      <c r="FI4" s="140">
        <v>7.9</v>
      </c>
      <c r="FJ4" s="140">
        <v>5.5</v>
      </c>
      <c r="FK4" s="140">
        <v>4.8</v>
      </c>
      <c r="FL4" s="140">
        <v>4.8</v>
      </c>
      <c r="FM4" s="140">
        <v>0.2</v>
      </c>
      <c r="FN4" s="140">
        <v>0.5</v>
      </c>
      <c r="FO4" s="140">
        <v>3.2</v>
      </c>
      <c r="FP4" s="140">
        <v>-3.8</v>
      </c>
      <c r="FQ4" s="140">
        <v>-4</v>
      </c>
      <c r="FR4" s="140">
        <v>-2.2999999999999998</v>
      </c>
      <c r="FS4" s="140">
        <v>-3</v>
      </c>
      <c r="FT4" s="140">
        <v>-6</v>
      </c>
      <c r="FU4" s="140">
        <v>-4.2</v>
      </c>
      <c r="FV4" s="140">
        <v>-6.4</v>
      </c>
      <c r="FW4" s="140">
        <v>-5.3</v>
      </c>
      <c r="FX4" s="140">
        <v>-5.6</v>
      </c>
      <c r="FY4" s="140">
        <v>-5</v>
      </c>
      <c r="FZ4" s="140">
        <v>-3.7</v>
      </c>
      <c r="GA4" s="140">
        <v>-1.6</v>
      </c>
      <c r="GB4" s="140">
        <v>-2</v>
      </c>
      <c r="GC4" s="140">
        <v>0.4</v>
      </c>
      <c r="GD4" s="140">
        <v>-3.3</v>
      </c>
      <c r="GE4" s="140">
        <v>-4.0999999999999996</v>
      </c>
      <c r="GF4" s="140">
        <v>-3.5</v>
      </c>
      <c r="GG4" s="140">
        <v>-3.4</v>
      </c>
      <c r="GH4" s="140">
        <v>-4.5</v>
      </c>
      <c r="GI4" s="140">
        <v>-6.9</v>
      </c>
      <c r="GJ4" s="140">
        <v>-7.1</v>
      </c>
      <c r="GK4" s="140">
        <v>-7.9</v>
      </c>
      <c r="GL4" s="140">
        <v>-8.6</v>
      </c>
      <c r="GM4" s="140">
        <v>-7.8</v>
      </c>
      <c r="GN4" s="140">
        <v>-6.1</v>
      </c>
      <c r="GO4" s="140">
        <v>-5.5</v>
      </c>
      <c r="GP4" s="140">
        <v>-5.2</v>
      </c>
      <c r="GQ4" s="134">
        <v>-6.7</v>
      </c>
    </row>
    <row r="5" spans="1:199"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c r="GB5" s="140">
        <v>-11</v>
      </c>
      <c r="GC5" s="140">
        <v>-11.8</v>
      </c>
      <c r="GD5" s="140">
        <v>-9.1999999999999993</v>
      </c>
      <c r="GE5" s="140">
        <v>-9</v>
      </c>
      <c r="GF5" s="140">
        <v>-9.6999999999999993</v>
      </c>
      <c r="GG5" s="140">
        <v>-11.6</v>
      </c>
      <c r="GH5" s="140">
        <v>-7.2</v>
      </c>
      <c r="GI5" s="140">
        <v>-24.6</v>
      </c>
      <c r="GJ5" s="140">
        <v>-9.8000000000000007</v>
      </c>
      <c r="GK5" s="140">
        <v>-7.9</v>
      </c>
      <c r="GL5" s="140">
        <v>-8.1999999999999993</v>
      </c>
      <c r="GM5" s="140">
        <v>-8.6</v>
      </c>
      <c r="GN5" s="140">
        <v>-18.600000000000001</v>
      </c>
      <c r="GO5" s="140">
        <v>-22.2</v>
      </c>
      <c r="GP5" s="140">
        <v>-26.7</v>
      </c>
      <c r="GQ5" s="134">
        <v>-22.4</v>
      </c>
    </row>
    <row r="6" spans="1:199"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c r="GB6" s="140">
        <v>14</v>
      </c>
      <c r="GC6" s="140">
        <v>15.6</v>
      </c>
      <c r="GD6" s="140">
        <v>18</v>
      </c>
      <c r="GE6" s="140">
        <v>14.9</v>
      </c>
      <c r="GF6" s="140">
        <v>16.899999999999999</v>
      </c>
      <c r="GG6" s="140">
        <v>16.600000000000001</v>
      </c>
      <c r="GH6" s="140">
        <v>16.600000000000001</v>
      </c>
      <c r="GI6" s="140">
        <v>11.1</v>
      </c>
      <c r="GJ6" s="140">
        <v>12.8</v>
      </c>
      <c r="GK6" s="140">
        <v>10.1</v>
      </c>
      <c r="GL6" s="140">
        <v>9.1</v>
      </c>
      <c r="GM6" s="140">
        <v>7.6</v>
      </c>
      <c r="GN6" s="140">
        <v>8.1999999999999993</v>
      </c>
      <c r="GO6" s="140">
        <v>10.5</v>
      </c>
      <c r="GP6" s="140">
        <v>17.3</v>
      </c>
      <c r="GQ6" s="134">
        <v>14.7</v>
      </c>
    </row>
    <row r="7" spans="1:199" x14ac:dyDescent="0.25">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c r="GB7" s="140">
        <v>17.5</v>
      </c>
      <c r="GC7" s="140">
        <v>17.399999999999999</v>
      </c>
      <c r="GD7" s="140">
        <v>17.100000000000001</v>
      </c>
      <c r="GE7" s="140">
        <v>15</v>
      </c>
      <c r="GF7" s="140">
        <v>16.600000000000001</v>
      </c>
      <c r="GG7" s="140">
        <v>13.4</v>
      </c>
      <c r="GH7" s="140">
        <v>12.8</v>
      </c>
      <c r="GI7" s="140">
        <v>13.8</v>
      </c>
      <c r="GJ7" s="140">
        <v>14.5</v>
      </c>
      <c r="GK7" s="140">
        <v>14.9</v>
      </c>
      <c r="GL7" s="140">
        <v>11.3</v>
      </c>
      <c r="GM7" s="140">
        <v>4.2</v>
      </c>
      <c r="GN7" s="140">
        <v>11.1</v>
      </c>
      <c r="GO7" s="140">
        <v>11.1</v>
      </c>
      <c r="GP7" s="140">
        <v>13.5</v>
      </c>
      <c r="GQ7" s="134">
        <v>9</v>
      </c>
    </row>
    <row r="8" spans="1:199"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c r="GB8" s="140">
        <v>-10.6</v>
      </c>
      <c r="GC8" s="140">
        <v>-9.1</v>
      </c>
      <c r="GD8" s="140">
        <v>-9</v>
      </c>
      <c r="GE8" s="140">
        <v>-14.5</v>
      </c>
      <c r="GF8" s="140">
        <v>-5</v>
      </c>
      <c r="GG8" s="140">
        <v>-12.6</v>
      </c>
      <c r="GH8" s="140">
        <v>-9.1999999999999993</v>
      </c>
      <c r="GI8" s="140">
        <v>-7.4</v>
      </c>
      <c r="GJ8" s="140">
        <v>-4.4000000000000004</v>
      </c>
      <c r="GK8" s="140">
        <v>-4.7</v>
      </c>
      <c r="GL8" s="140">
        <v>-5.0999999999999996</v>
      </c>
      <c r="GM8" s="140">
        <v>-4.9000000000000004</v>
      </c>
      <c r="GN8" s="140">
        <v>-8.4</v>
      </c>
      <c r="GO8" s="140">
        <v>-3.3</v>
      </c>
      <c r="GP8" s="140">
        <v>-4.0999999999999996</v>
      </c>
      <c r="GQ8" s="134">
        <v>-3.9</v>
      </c>
    </row>
    <row r="9" spans="1:199"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c r="GB9" s="140">
        <v>-13.2</v>
      </c>
      <c r="GC9" s="140">
        <v>-11.6</v>
      </c>
      <c r="GD9" s="140">
        <v>-17</v>
      </c>
      <c r="GE9" s="140">
        <v>-15.8</v>
      </c>
      <c r="GF9" s="140">
        <v>-17.8</v>
      </c>
      <c r="GG9" s="140">
        <v>-19.600000000000001</v>
      </c>
      <c r="GH9" s="140">
        <v>-19.5</v>
      </c>
      <c r="GI9" s="140">
        <v>-23.2</v>
      </c>
      <c r="GJ9" s="140">
        <v>-21.5</v>
      </c>
      <c r="GK9" s="140">
        <v>-22</v>
      </c>
      <c r="GL9" s="140">
        <v>-26</v>
      </c>
      <c r="GM9" s="140">
        <v>-23.7</v>
      </c>
      <c r="GN9" s="140">
        <v>-18.3</v>
      </c>
      <c r="GO9" s="140">
        <v>-17</v>
      </c>
      <c r="GP9" s="140">
        <v>-15.2</v>
      </c>
      <c r="GQ9" s="134">
        <v>-19.399999999999999</v>
      </c>
    </row>
    <row r="10" spans="1:199"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c r="GB10" s="140">
        <v>-1.7</v>
      </c>
      <c r="GC10" s="140">
        <v>12</v>
      </c>
      <c r="GD10" s="140">
        <v>6.1</v>
      </c>
      <c r="GE10" s="140">
        <v>-2</v>
      </c>
      <c r="GF10" s="140">
        <v>-2.5</v>
      </c>
      <c r="GG10" s="140">
        <v>-6</v>
      </c>
      <c r="GH10" s="140">
        <v>-5.8</v>
      </c>
      <c r="GI10" s="140">
        <v>-15.5</v>
      </c>
      <c r="GJ10" s="140">
        <v>-10.6</v>
      </c>
      <c r="GK10" s="140">
        <v>-24.7</v>
      </c>
      <c r="GL10" s="140">
        <v>-29.7</v>
      </c>
      <c r="GM10" s="140">
        <v>-30.6</v>
      </c>
      <c r="GN10" s="140">
        <v>-24.1</v>
      </c>
      <c r="GO10" s="140">
        <v>-12.7</v>
      </c>
      <c r="GP10" s="140">
        <v>-13.5</v>
      </c>
      <c r="GQ10" s="134">
        <v>-6.8</v>
      </c>
    </row>
    <row r="11" spans="1:199"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c r="GB11" s="140" t="s">
        <v>107</v>
      </c>
      <c r="GC11" s="140" t="s">
        <v>107</v>
      </c>
      <c r="GD11" s="140" t="s">
        <v>107</v>
      </c>
      <c r="GE11" s="140" t="s">
        <v>107</v>
      </c>
      <c r="GF11" s="140" t="s">
        <v>107</v>
      </c>
      <c r="GG11" s="140" t="s">
        <v>107</v>
      </c>
      <c r="GH11" s="140" t="s">
        <v>107</v>
      </c>
      <c r="GI11" s="140" t="s">
        <v>107</v>
      </c>
      <c r="GJ11" s="140" t="s">
        <v>107</v>
      </c>
      <c r="GK11" s="140" t="s">
        <v>107</v>
      </c>
      <c r="GL11" s="140" t="s">
        <v>107</v>
      </c>
      <c r="GM11" s="140" t="s">
        <v>107</v>
      </c>
      <c r="GN11" s="140" t="s">
        <v>107</v>
      </c>
      <c r="GO11" s="140" t="s">
        <v>107</v>
      </c>
      <c r="GP11" s="140" t="s">
        <v>107</v>
      </c>
      <c r="GQ11" s="134" t="s">
        <v>107</v>
      </c>
    </row>
    <row r="12" spans="1:199" x14ac:dyDescent="0.25">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c r="GB12" s="140">
        <v>20.6</v>
      </c>
      <c r="GC12" s="140">
        <v>22.1</v>
      </c>
      <c r="GD12" s="140">
        <v>12.9</v>
      </c>
      <c r="GE12" s="140">
        <v>18.399999999999999</v>
      </c>
      <c r="GF12" s="140">
        <v>23.9</v>
      </c>
      <c r="GG12" s="140">
        <v>25.5</v>
      </c>
      <c r="GH12" s="140">
        <v>30.5</v>
      </c>
      <c r="GI12" s="140">
        <v>14.7</v>
      </c>
      <c r="GJ12" s="140">
        <v>18.8</v>
      </c>
      <c r="GK12" s="140">
        <v>21.7</v>
      </c>
      <c r="GL12" s="140">
        <v>12.4</v>
      </c>
      <c r="GM12" s="140">
        <v>18</v>
      </c>
      <c r="GN12" s="140">
        <v>0.9</v>
      </c>
      <c r="GO12" s="140">
        <v>-2.2999999999999998</v>
      </c>
      <c r="GP12" s="140">
        <v>18.7</v>
      </c>
      <c r="GQ12" s="134">
        <v>18.3</v>
      </c>
    </row>
    <row r="13" spans="1:199"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c r="GB13" s="140">
        <v>3</v>
      </c>
      <c r="GC13" s="140">
        <v>8.6</v>
      </c>
      <c r="GD13" s="140">
        <v>7</v>
      </c>
      <c r="GE13" s="140">
        <v>2.7</v>
      </c>
      <c r="GF13" s="140">
        <v>7.6</v>
      </c>
      <c r="GG13" s="140">
        <v>3.4</v>
      </c>
      <c r="GH13" s="140">
        <v>2.1</v>
      </c>
      <c r="GI13" s="140">
        <v>4.8</v>
      </c>
      <c r="GJ13" s="140">
        <v>2.6</v>
      </c>
      <c r="GK13" s="140">
        <v>-2.4</v>
      </c>
      <c r="GL13" s="140">
        <v>-1.5</v>
      </c>
      <c r="GM13" s="140">
        <v>2.2999999999999998</v>
      </c>
      <c r="GN13" s="140">
        <v>3.8</v>
      </c>
      <c r="GO13" s="140">
        <v>2.8</v>
      </c>
      <c r="GP13" s="140">
        <v>4.5999999999999996</v>
      </c>
      <c r="GQ13" s="134">
        <v>4.8</v>
      </c>
    </row>
    <row r="14" spans="1:199"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-4.8</v>
      </c>
      <c r="GB14" s="142">
        <v>-7.9</v>
      </c>
      <c r="GC14" s="142">
        <v>-3.7</v>
      </c>
      <c r="GD14" s="142">
        <v>-6.5</v>
      </c>
      <c r="GE14" s="142">
        <v>-11.1</v>
      </c>
      <c r="GF14" s="142">
        <v>-8.4</v>
      </c>
      <c r="GG14" s="142">
        <v>-4.0999999999999996</v>
      </c>
      <c r="GH14" s="142">
        <v>-6.9</v>
      </c>
      <c r="GI14" s="142">
        <v>-11.7</v>
      </c>
      <c r="GJ14" s="142">
        <v>-14.5</v>
      </c>
      <c r="GK14" s="142">
        <v>-12.9</v>
      </c>
      <c r="GL14" s="142">
        <v>-11.7</v>
      </c>
      <c r="GM14" s="142">
        <v>-13</v>
      </c>
      <c r="GN14" s="142">
        <v>-10.7</v>
      </c>
      <c r="GO14" s="142">
        <v>-9.6</v>
      </c>
      <c r="GP14" s="142">
        <v>-10.199999999999999</v>
      </c>
      <c r="GQ14" s="29">
        <v>-12.9</v>
      </c>
    </row>
    <row r="15" spans="1:199"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c r="GB15" s="140">
        <v>7.3</v>
      </c>
      <c r="GC15" s="140">
        <v>24.8</v>
      </c>
      <c r="GD15" s="140">
        <v>21.9</v>
      </c>
      <c r="GE15" s="140">
        <v>19.8</v>
      </c>
      <c r="GF15" s="140">
        <v>17.399999999999999</v>
      </c>
      <c r="GG15" s="140">
        <v>15.5</v>
      </c>
      <c r="GH15" s="140">
        <v>12.5</v>
      </c>
      <c r="GI15" s="140">
        <v>14.7</v>
      </c>
      <c r="GJ15" s="140">
        <v>12.1</v>
      </c>
      <c r="GK15" s="140">
        <v>9.6</v>
      </c>
      <c r="GL15" s="140">
        <v>9</v>
      </c>
      <c r="GM15" s="140">
        <v>15.5</v>
      </c>
      <c r="GN15" s="140">
        <v>17</v>
      </c>
      <c r="GO15" s="140">
        <v>19.3</v>
      </c>
      <c r="GP15" s="140">
        <v>22.1</v>
      </c>
      <c r="GQ15" s="134">
        <v>21.2</v>
      </c>
    </row>
    <row r="16" spans="1:199"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-9.6</v>
      </c>
      <c r="FC16" s="140">
        <v>-2.1</v>
      </c>
      <c r="FD16" s="140">
        <v>-5</v>
      </c>
      <c r="FE16" s="140">
        <v>0.4</v>
      </c>
      <c r="FF16" s="140">
        <v>3.4</v>
      </c>
      <c r="FG16" s="140">
        <v>10.5</v>
      </c>
      <c r="FH16" s="140">
        <v>14.8</v>
      </c>
      <c r="FI16" s="140">
        <v>18.399999999999999</v>
      </c>
      <c r="FJ16" s="140">
        <v>13.9</v>
      </c>
      <c r="FK16" s="140">
        <v>14.4</v>
      </c>
      <c r="FL16" s="140">
        <v>13</v>
      </c>
      <c r="FM16" s="140">
        <v>9.1999999999999993</v>
      </c>
      <c r="FN16" s="140">
        <v>8.9</v>
      </c>
      <c r="FO16" s="140">
        <v>8</v>
      </c>
      <c r="FP16" s="140">
        <v>1.9</v>
      </c>
      <c r="FQ16" s="140">
        <v>7.2</v>
      </c>
      <c r="FR16" s="140">
        <v>8.9</v>
      </c>
      <c r="FS16" s="140">
        <v>10.8</v>
      </c>
      <c r="FT16" s="140">
        <v>12.3</v>
      </c>
      <c r="FU16" s="140">
        <v>19.2</v>
      </c>
      <c r="FV16" s="140">
        <v>16.8</v>
      </c>
      <c r="FW16" s="140">
        <v>17.7</v>
      </c>
      <c r="FX16" s="140">
        <v>18.5</v>
      </c>
      <c r="FY16" s="140">
        <v>14.5</v>
      </c>
      <c r="FZ16" s="140">
        <v>11.8</v>
      </c>
      <c r="GA16" s="140">
        <v>16.899999999999999</v>
      </c>
      <c r="GB16" s="140">
        <v>17.3</v>
      </c>
      <c r="GC16" s="140">
        <v>15.4</v>
      </c>
      <c r="GD16" s="140">
        <v>13.2</v>
      </c>
      <c r="GE16" s="140">
        <v>12.7</v>
      </c>
      <c r="GF16" s="140">
        <v>14.2</v>
      </c>
      <c r="GG16" s="140">
        <v>13.3</v>
      </c>
      <c r="GH16" s="140">
        <v>12.8</v>
      </c>
      <c r="GI16" s="140">
        <v>14.1</v>
      </c>
      <c r="GJ16" s="140">
        <v>12.4</v>
      </c>
      <c r="GK16" s="140">
        <v>9.5</v>
      </c>
      <c r="GL16" s="140">
        <v>12.8</v>
      </c>
      <c r="GM16" s="140">
        <v>6.4</v>
      </c>
      <c r="GN16" s="140">
        <v>10.1</v>
      </c>
      <c r="GO16" s="140">
        <v>9.1999999999999993</v>
      </c>
      <c r="GP16" s="140">
        <v>8.1999999999999993</v>
      </c>
      <c r="GQ16" s="134">
        <v>7.9</v>
      </c>
    </row>
    <row r="17" spans="1:199"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c r="GB17" s="140">
        <v>-1.8</v>
      </c>
      <c r="GC17" s="140">
        <v>0.6</v>
      </c>
      <c r="GD17" s="140">
        <v>3.8</v>
      </c>
      <c r="GE17" s="140">
        <v>5.6</v>
      </c>
      <c r="GF17" s="140">
        <v>1.5</v>
      </c>
      <c r="GG17" s="140">
        <v>1.1000000000000001</v>
      </c>
      <c r="GH17" s="140">
        <v>-0.9</v>
      </c>
      <c r="GI17" s="140">
        <v>1.3</v>
      </c>
      <c r="GJ17" s="140">
        <v>1.3</v>
      </c>
      <c r="GK17" s="140">
        <v>-3</v>
      </c>
      <c r="GL17" s="140">
        <v>-1.7</v>
      </c>
      <c r="GM17" s="140">
        <v>-3.1</v>
      </c>
      <c r="GN17" s="140">
        <v>-6.2</v>
      </c>
      <c r="GO17" s="140">
        <v>-3.4</v>
      </c>
      <c r="GP17" s="140">
        <v>-3</v>
      </c>
      <c r="GQ17" s="134">
        <v>-3.2</v>
      </c>
    </row>
    <row r="18" spans="1:199"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c r="GB18" s="140">
        <v>5.5</v>
      </c>
      <c r="GC18" s="140">
        <v>11.6</v>
      </c>
      <c r="GD18" s="140">
        <v>17.5</v>
      </c>
      <c r="GE18" s="140">
        <v>15.8</v>
      </c>
      <c r="GF18" s="140">
        <v>11.3</v>
      </c>
      <c r="GG18" s="140">
        <v>5.9</v>
      </c>
      <c r="GH18" s="140">
        <v>1.5</v>
      </c>
      <c r="GI18" s="140">
        <v>-1.7</v>
      </c>
      <c r="GJ18" s="140">
        <v>-4.4000000000000004</v>
      </c>
      <c r="GK18" s="140">
        <v>-7.3</v>
      </c>
      <c r="GL18" s="140">
        <v>-7.2</v>
      </c>
      <c r="GM18" s="140">
        <v>-2.6</v>
      </c>
      <c r="GN18" s="140">
        <v>0.3</v>
      </c>
      <c r="GO18" s="140">
        <v>8.5</v>
      </c>
      <c r="GP18" s="140">
        <v>11</v>
      </c>
      <c r="GQ18" s="134">
        <v>9.6999999999999993</v>
      </c>
    </row>
    <row r="19" spans="1:199"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c r="GB19" s="140">
        <v>3.2</v>
      </c>
      <c r="GC19" s="140">
        <v>5</v>
      </c>
      <c r="GD19" s="140">
        <v>6.1</v>
      </c>
      <c r="GE19" s="140">
        <v>3.1</v>
      </c>
      <c r="GF19" s="140">
        <v>3.6</v>
      </c>
      <c r="GG19" s="140">
        <v>4.4000000000000004</v>
      </c>
      <c r="GH19" s="140">
        <v>3.5</v>
      </c>
      <c r="GI19" s="140">
        <v>0.1</v>
      </c>
      <c r="GJ19" s="140">
        <v>-0.4</v>
      </c>
      <c r="GK19" s="140">
        <v>-2.6</v>
      </c>
      <c r="GL19" s="140">
        <v>-2.4</v>
      </c>
      <c r="GM19" s="140">
        <v>0</v>
      </c>
      <c r="GN19" s="140">
        <v>0.5</v>
      </c>
      <c r="GO19" s="140">
        <v>8</v>
      </c>
      <c r="GP19" s="140">
        <v>10.6</v>
      </c>
      <c r="GQ19" s="134">
        <v>8.8000000000000007</v>
      </c>
    </row>
    <row r="20" spans="1:199"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c r="GB20" s="140">
        <v>-12.7</v>
      </c>
      <c r="GC20" s="140">
        <v>-12.3</v>
      </c>
      <c r="GD20" s="140">
        <v>-10.7</v>
      </c>
      <c r="GE20" s="140">
        <v>-16.899999999999999</v>
      </c>
      <c r="GF20" s="140">
        <v>-16</v>
      </c>
      <c r="GG20" s="140">
        <v>-13.2</v>
      </c>
      <c r="GH20" s="140">
        <v>-12.9</v>
      </c>
      <c r="GI20" s="140">
        <v>-13.5</v>
      </c>
      <c r="GJ20" s="140">
        <v>-16.899999999999999</v>
      </c>
      <c r="GK20" s="140">
        <v>-16.8</v>
      </c>
      <c r="GL20" s="140">
        <v>-10.6</v>
      </c>
      <c r="GM20" s="140">
        <v>-7</v>
      </c>
      <c r="GN20" s="140">
        <v>-11.8</v>
      </c>
      <c r="GO20" s="140">
        <v>-11.3</v>
      </c>
      <c r="GP20" s="140">
        <v>-9.9</v>
      </c>
      <c r="GQ20" s="134">
        <v>-12.5</v>
      </c>
    </row>
    <row r="21" spans="1:199"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c r="GB21" s="140">
        <v>27.9</v>
      </c>
      <c r="GC21" s="140">
        <v>36.700000000000003</v>
      </c>
      <c r="GD21" s="140">
        <v>-10.3</v>
      </c>
      <c r="GE21" s="140">
        <v>-14.7</v>
      </c>
      <c r="GF21" s="140">
        <v>22.4</v>
      </c>
      <c r="GG21" s="140">
        <v>18.600000000000001</v>
      </c>
      <c r="GH21" s="140">
        <v>12.2</v>
      </c>
      <c r="GI21" s="140">
        <v>4.8</v>
      </c>
      <c r="GJ21" s="140">
        <v>-5</v>
      </c>
      <c r="GK21" s="140">
        <v>12.3</v>
      </c>
      <c r="GL21" s="140">
        <v>17.399999999999999</v>
      </c>
      <c r="GM21" s="140">
        <v>12.3</v>
      </c>
      <c r="GN21" s="140">
        <v>12.5</v>
      </c>
      <c r="GO21" s="140">
        <v>11.1</v>
      </c>
      <c r="GP21" s="140">
        <v>1.5</v>
      </c>
      <c r="GQ21" s="134">
        <v>-0.5</v>
      </c>
    </row>
    <row r="22" spans="1:199"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c r="GB22" s="140">
        <v>8.9</v>
      </c>
      <c r="GC22" s="140">
        <v>5.5</v>
      </c>
      <c r="GD22" s="140">
        <v>4.9000000000000004</v>
      </c>
      <c r="GE22" s="140">
        <v>8</v>
      </c>
      <c r="GF22" s="140">
        <v>5.4</v>
      </c>
      <c r="GG22" s="140">
        <v>5.5</v>
      </c>
      <c r="GH22" s="140">
        <v>1.4</v>
      </c>
      <c r="GI22" s="140">
        <v>4.2</v>
      </c>
      <c r="GJ22" s="140">
        <v>4.9000000000000004</v>
      </c>
      <c r="GK22" s="140">
        <v>1.8</v>
      </c>
      <c r="GL22" s="140">
        <v>-1.6</v>
      </c>
      <c r="GM22" s="140">
        <v>5.7</v>
      </c>
      <c r="GN22" s="140">
        <v>-1.6</v>
      </c>
      <c r="GO22" s="140">
        <v>2.7</v>
      </c>
      <c r="GP22" s="140">
        <v>-2.4</v>
      </c>
      <c r="GQ22" s="134">
        <v>-6.1</v>
      </c>
    </row>
    <row r="23" spans="1:199"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c r="GB23" s="140">
        <v>-28.9</v>
      </c>
      <c r="GC23" s="140">
        <v>-11.4</v>
      </c>
      <c r="GD23" s="140">
        <v>-33.799999999999997</v>
      </c>
      <c r="GE23" s="140">
        <v>-27</v>
      </c>
      <c r="GF23" s="140">
        <v>-29.6</v>
      </c>
      <c r="GG23" s="140">
        <v>-23.1</v>
      </c>
      <c r="GH23" s="140">
        <v>-24.1</v>
      </c>
      <c r="GI23" s="140">
        <v>-26.8</v>
      </c>
      <c r="GJ23" s="140">
        <v>-29.5</v>
      </c>
      <c r="GK23" s="140">
        <v>-21</v>
      </c>
      <c r="GL23" s="140">
        <v>-33.200000000000003</v>
      </c>
      <c r="GM23" s="140">
        <v>-15</v>
      </c>
      <c r="GN23" s="140">
        <v>-12.5</v>
      </c>
      <c r="GO23" s="140">
        <v>-6.6</v>
      </c>
      <c r="GP23" s="140">
        <v>-6.1</v>
      </c>
      <c r="GQ23" s="134">
        <v>-6</v>
      </c>
    </row>
    <row r="24" spans="1:199" x14ac:dyDescent="0.25">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c r="GB24" s="140">
        <v>-4.0999999999999996</v>
      </c>
      <c r="GC24" s="140">
        <v>0.8</v>
      </c>
      <c r="GD24" s="140">
        <v>0.1</v>
      </c>
      <c r="GE24" s="140">
        <v>-0.3</v>
      </c>
      <c r="GF24" s="140">
        <v>-2.4</v>
      </c>
      <c r="GG24" s="140">
        <v>-2.7</v>
      </c>
      <c r="GH24" s="140">
        <v>-1.3</v>
      </c>
      <c r="GI24" s="140">
        <v>0.4</v>
      </c>
      <c r="GJ24" s="140">
        <v>1.9</v>
      </c>
      <c r="GK24" s="140">
        <v>-0.7</v>
      </c>
      <c r="GL24" s="140">
        <v>-3.4</v>
      </c>
      <c r="GM24" s="140">
        <v>-4.4000000000000004</v>
      </c>
      <c r="GN24" s="140">
        <v>-2.2000000000000002</v>
      </c>
      <c r="GO24" s="140">
        <v>1.1000000000000001</v>
      </c>
      <c r="GP24" s="140">
        <v>1.5</v>
      </c>
      <c r="GQ24" s="134">
        <v>-0.4</v>
      </c>
    </row>
    <row r="25" spans="1:199" x14ac:dyDescent="0.25">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c r="GB25" s="140">
        <v>3.6</v>
      </c>
      <c r="GC25" s="140">
        <v>5.9</v>
      </c>
      <c r="GD25" s="140">
        <v>7</v>
      </c>
      <c r="GE25" s="140">
        <v>4.5</v>
      </c>
      <c r="GF25" s="140">
        <v>6.2</v>
      </c>
      <c r="GG25" s="140">
        <v>7.6</v>
      </c>
      <c r="GH25" s="140">
        <v>3.5</v>
      </c>
      <c r="GI25" s="140">
        <v>3.5</v>
      </c>
      <c r="GJ25" s="140">
        <v>1.5</v>
      </c>
      <c r="GK25" s="140">
        <v>3</v>
      </c>
      <c r="GL25" s="140">
        <v>2.4</v>
      </c>
      <c r="GM25" s="140">
        <v>0.3</v>
      </c>
      <c r="GN25" s="140">
        <v>0.1</v>
      </c>
      <c r="GO25" s="140">
        <v>3.5</v>
      </c>
      <c r="GP25" s="140">
        <v>2.5</v>
      </c>
      <c r="GQ25" s="134">
        <v>4</v>
      </c>
    </row>
    <row r="26" spans="1:199"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c r="GB26" s="140">
        <v>0.9</v>
      </c>
      <c r="GC26" s="140">
        <v>-0.9</v>
      </c>
      <c r="GD26" s="140">
        <v>13.1</v>
      </c>
      <c r="GE26" s="140">
        <v>10.7</v>
      </c>
      <c r="GF26" s="140">
        <v>9.1</v>
      </c>
      <c r="GG26" s="140">
        <v>8.1999999999999993</v>
      </c>
      <c r="GH26" s="140">
        <v>10.1</v>
      </c>
      <c r="GI26" s="140">
        <v>7.9</v>
      </c>
      <c r="GJ26" s="140">
        <v>3.3</v>
      </c>
      <c r="GK26" s="140">
        <v>6</v>
      </c>
      <c r="GL26" s="140">
        <v>7.2</v>
      </c>
      <c r="GM26" s="140">
        <v>5.3</v>
      </c>
      <c r="GN26" s="140">
        <v>3</v>
      </c>
      <c r="GO26" s="140">
        <v>9.4</v>
      </c>
      <c r="GP26" s="140">
        <v>11.2</v>
      </c>
      <c r="GQ26" s="134">
        <v>13.4</v>
      </c>
    </row>
    <row r="27" spans="1:199"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c r="GB27" s="140">
        <v>11.2</v>
      </c>
      <c r="GC27" s="140">
        <v>18.2</v>
      </c>
      <c r="GD27" s="140">
        <v>13.8</v>
      </c>
      <c r="GE27" s="140">
        <v>17.600000000000001</v>
      </c>
      <c r="GF27" s="140">
        <v>1.1000000000000001</v>
      </c>
      <c r="GG27" s="140">
        <v>14.8</v>
      </c>
      <c r="GH27" s="140">
        <v>17.2</v>
      </c>
      <c r="GI27" s="140">
        <v>17.2</v>
      </c>
      <c r="GJ27" s="140">
        <v>1.9</v>
      </c>
      <c r="GK27" s="140">
        <v>11.9</v>
      </c>
      <c r="GL27" s="140">
        <v>12.8</v>
      </c>
      <c r="GM27" s="140">
        <v>12.3</v>
      </c>
      <c r="GN27" s="140">
        <v>8.6</v>
      </c>
      <c r="GO27" s="140">
        <v>19.600000000000001</v>
      </c>
      <c r="GP27" s="140">
        <v>14.5</v>
      </c>
      <c r="GQ27" s="134">
        <v>23.6</v>
      </c>
    </row>
    <row r="28" spans="1:199"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c r="GB28" s="140">
        <v>5</v>
      </c>
      <c r="GC28" s="140">
        <v>8.3000000000000007</v>
      </c>
      <c r="GD28" s="140">
        <v>6.3</v>
      </c>
      <c r="GE28" s="140">
        <v>3.3</v>
      </c>
      <c r="GF28" s="140">
        <v>9.3000000000000007</v>
      </c>
      <c r="GG28" s="140">
        <v>7.7</v>
      </c>
      <c r="GH28" s="140">
        <v>4.3</v>
      </c>
      <c r="GI28" s="140">
        <v>5.3</v>
      </c>
      <c r="GJ28" s="140">
        <v>7.3</v>
      </c>
      <c r="GK28" s="140">
        <v>6</v>
      </c>
      <c r="GL28" s="140">
        <v>5.3</v>
      </c>
      <c r="GM28" s="140">
        <v>2.7</v>
      </c>
      <c r="GN28" s="140">
        <v>4.3</v>
      </c>
      <c r="GO28" s="140">
        <v>8</v>
      </c>
      <c r="GP28" s="140">
        <v>7</v>
      </c>
      <c r="GQ28" s="134">
        <v>12</v>
      </c>
    </row>
    <row r="29" spans="1:199"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c r="GB29" s="140">
        <v>-2</v>
      </c>
      <c r="GC29" s="140">
        <v>2.2999999999999998</v>
      </c>
      <c r="GD29" s="140">
        <v>-0.3</v>
      </c>
      <c r="GE29" s="140">
        <v>-3</v>
      </c>
      <c r="GF29" s="140">
        <v>-10.7</v>
      </c>
      <c r="GG29" s="140">
        <v>-5.7</v>
      </c>
      <c r="GH29" s="140">
        <v>-9</v>
      </c>
      <c r="GI29" s="140">
        <v>-8</v>
      </c>
      <c r="GJ29" s="140">
        <v>-7.3</v>
      </c>
      <c r="GK29" s="140">
        <v>-17.3</v>
      </c>
      <c r="GL29" s="140">
        <v>-4.3</v>
      </c>
      <c r="GM29" s="140">
        <v>-5.3</v>
      </c>
      <c r="GN29" s="140">
        <v>-3.7</v>
      </c>
      <c r="GO29" s="140">
        <v>-14.7</v>
      </c>
      <c r="GP29" s="140">
        <v>-19</v>
      </c>
      <c r="GQ29" s="134">
        <v>-9</v>
      </c>
    </row>
    <row r="30" spans="1:199"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c r="GB30" s="140">
        <v>-10.7</v>
      </c>
      <c r="GC30" s="140">
        <v>-13.7</v>
      </c>
      <c r="GD30" s="140">
        <v>-3.1</v>
      </c>
      <c r="GE30" s="140">
        <v>-1.4</v>
      </c>
      <c r="GF30" s="140">
        <v>-1.2</v>
      </c>
      <c r="GG30" s="140">
        <v>0.1</v>
      </c>
      <c r="GH30" s="140">
        <v>-4.5</v>
      </c>
      <c r="GI30" s="140">
        <v>1.4</v>
      </c>
      <c r="GJ30" s="140">
        <v>-2.9</v>
      </c>
      <c r="GK30" s="140">
        <v>-2.2000000000000002</v>
      </c>
      <c r="GL30" s="140">
        <v>0.6</v>
      </c>
      <c r="GM30" s="140">
        <v>3.8</v>
      </c>
      <c r="GN30" s="140">
        <v>7.6</v>
      </c>
      <c r="GO30" s="140">
        <v>15.6</v>
      </c>
      <c r="GP30" s="140">
        <v>5</v>
      </c>
      <c r="GQ30" s="134">
        <v>14.9</v>
      </c>
    </row>
    <row r="31" spans="1:199"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c r="GB31" s="142" t="s">
        <v>107</v>
      </c>
      <c r="GC31" s="142" t="s">
        <v>107</v>
      </c>
      <c r="GD31" s="142" t="s">
        <v>107</v>
      </c>
      <c r="GE31" s="142" t="s">
        <v>107</v>
      </c>
      <c r="GF31" s="142" t="s">
        <v>107</v>
      </c>
      <c r="GG31" s="142" t="s">
        <v>107</v>
      </c>
      <c r="GH31" s="142" t="s">
        <v>107</v>
      </c>
      <c r="GI31" s="142" t="s">
        <v>107</v>
      </c>
      <c r="GJ31" s="142" t="s">
        <v>107</v>
      </c>
      <c r="GK31" s="142" t="s">
        <v>107</v>
      </c>
      <c r="GL31" s="142" t="s">
        <v>107</v>
      </c>
      <c r="GM31" s="142" t="s">
        <v>107</v>
      </c>
      <c r="GN31" s="142" t="s">
        <v>107</v>
      </c>
      <c r="GO31" s="142" t="s">
        <v>107</v>
      </c>
      <c r="GP31" s="142" t="s">
        <v>107</v>
      </c>
      <c r="GQ31" s="29" t="s">
        <v>107</v>
      </c>
    </row>
    <row r="32" spans="1:199" s="29" customFormat="1" ht="14.25" customHeight="1" x14ac:dyDescent="0.25">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c r="GB32" s="142">
        <v>14</v>
      </c>
      <c r="GC32" s="142">
        <v>16.8</v>
      </c>
      <c r="GD32" s="142">
        <v>31.3</v>
      </c>
      <c r="GE32" s="142">
        <v>36.700000000000003</v>
      </c>
      <c r="GF32" s="142">
        <v>24.2</v>
      </c>
      <c r="GG32" s="142">
        <v>18.5</v>
      </c>
      <c r="GH32" s="142">
        <v>4.7</v>
      </c>
      <c r="GI32" s="142">
        <v>3.2</v>
      </c>
      <c r="GJ32" s="142">
        <v>-3.8</v>
      </c>
      <c r="GK32" s="142">
        <v>-3.5</v>
      </c>
      <c r="GL32" s="142">
        <v>0.3</v>
      </c>
      <c r="GM32" s="142">
        <v>5.2</v>
      </c>
      <c r="GN32" s="142">
        <v>12</v>
      </c>
      <c r="GO32" s="142">
        <v>21.2</v>
      </c>
      <c r="GP32" s="142">
        <v>27.5</v>
      </c>
      <c r="GQ32" s="29">
        <v>27.8</v>
      </c>
    </row>
    <row r="33" spans="1:199" s="29" customFormat="1" ht="14.25" customHeight="1" x14ac:dyDescent="0.25">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c r="GB33" s="142">
        <v>-0.6</v>
      </c>
      <c r="GC33" s="142">
        <v>6.3</v>
      </c>
      <c r="GD33" s="142">
        <v>6.3</v>
      </c>
      <c r="GE33" s="142">
        <v>9.3000000000000007</v>
      </c>
      <c r="GF33" s="142">
        <v>7.1</v>
      </c>
      <c r="GG33" s="142">
        <v>7.5</v>
      </c>
      <c r="GH33" s="142">
        <v>5.5</v>
      </c>
      <c r="GI33" s="142">
        <v>1.4</v>
      </c>
      <c r="GJ33" s="142">
        <v>-4.2</v>
      </c>
      <c r="GK33" s="142">
        <v>-4.7</v>
      </c>
      <c r="GL33" s="142">
        <v>0.3</v>
      </c>
      <c r="GM33" s="142">
        <v>7.8</v>
      </c>
      <c r="GN33" s="142">
        <v>2.5</v>
      </c>
      <c r="GO33" s="142">
        <v>5.0999999999999996</v>
      </c>
      <c r="GP33" s="142">
        <v>12.9</v>
      </c>
      <c r="GQ33" s="29">
        <v>7.1</v>
      </c>
    </row>
    <row r="34" spans="1:199" s="29" customFormat="1" ht="14.25" customHeight="1" x14ac:dyDescent="0.25">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c r="GB34" s="142">
        <v>9.1</v>
      </c>
      <c r="GC34" s="142">
        <v>8.6</v>
      </c>
      <c r="GD34" s="142">
        <v>11.8</v>
      </c>
      <c r="GE34" s="142">
        <v>20.100000000000001</v>
      </c>
      <c r="GF34" s="142">
        <v>19.899999999999999</v>
      </c>
      <c r="GG34" s="142">
        <v>15.7</v>
      </c>
      <c r="GH34" s="142">
        <v>13.4</v>
      </c>
      <c r="GI34" s="142">
        <v>14.6</v>
      </c>
      <c r="GJ34" s="142">
        <v>9.1</v>
      </c>
      <c r="GK34" s="142">
        <v>11.9</v>
      </c>
      <c r="GL34" s="142">
        <v>9.8000000000000007</v>
      </c>
      <c r="GM34" s="142">
        <v>-1.7</v>
      </c>
      <c r="GN34" s="142">
        <v>7.1</v>
      </c>
      <c r="GO34" s="142">
        <v>12.1</v>
      </c>
      <c r="GP34" s="142">
        <v>15.8</v>
      </c>
      <c r="GQ34" s="29">
        <v>16.100000000000001</v>
      </c>
    </row>
    <row r="35" spans="1:199" s="29" customFormat="1" ht="14.25" customHeight="1" x14ac:dyDescent="0.25">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c r="GB35" s="142">
        <v>9.8000000000000007</v>
      </c>
      <c r="GC35" s="142">
        <v>15.1</v>
      </c>
      <c r="GD35" s="142">
        <v>15.7</v>
      </c>
      <c r="GE35" s="142">
        <v>10.9</v>
      </c>
      <c r="GF35" s="142">
        <v>12.4</v>
      </c>
      <c r="GG35" s="142">
        <v>15.8</v>
      </c>
      <c r="GH35" s="142">
        <v>8.6</v>
      </c>
      <c r="GI35" s="142">
        <v>12.6</v>
      </c>
      <c r="GJ35" s="142">
        <v>13.3</v>
      </c>
      <c r="GK35" s="142">
        <v>4.5999999999999996</v>
      </c>
      <c r="GL35" s="142">
        <v>3.2</v>
      </c>
      <c r="GM35" s="142">
        <v>6.1</v>
      </c>
      <c r="GN35" s="142">
        <v>12.9</v>
      </c>
      <c r="GO35" s="142">
        <v>19.7</v>
      </c>
      <c r="GP35" s="142">
        <v>21.8</v>
      </c>
      <c r="GQ35" s="29">
        <v>18.399999999999999</v>
      </c>
    </row>
    <row r="36" spans="1:199"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c r="GB36" s="140">
        <v>-7.0136366666666676</v>
      </c>
      <c r="GC36" s="140">
        <v>0.70976666666666566</v>
      </c>
      <c r="GD36" s="140">
        <v>-6.553866666666667</v>
      </c>
      <c r="GE36" s="140">
        <v>-9.7008033333333348</v>
      </c>
      <c r="GF36" s="140">
        <v>-16.650839999999999</v>
      </c>
      <c r="GG36" s="140">
        <v>5.4499666666666684</v>
      </c>
      <c r="GH36" s="140">
        <v>12.087313333333332</v>
      </c>
      <c r="GI36" s="140">
        <v>-19.41094</v>
      </c>
      <c r="GJ36" s="140">
        <v>-14.295886666666666</v>
      </c>
      <c r="GK36" s="140">
        <v>-19.775996666666668</v>
      </c>
      <c r="GL36" s="140">
        <v>-15.033606666666671</v>
      </c>
      <c r="GM36" s="140">
        <v>-10.37129</v>
      </c>
      <c r="GN36" s="140">
        <v>-6.7504833333333325</v>
      </c>
      <c r="GO36" s="140">
        <v>-6.4079266666666621</v>
      </c>
      <c r="GP36" s="140">
        <v>-9.2972100000000015</v>
      </c>
      <c r="GQ36" s="140">
        <v>-6.7919266666666687</v>
      </c>
    </row>
    <row r="37" spans="1:199"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99"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99"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c r="GB39" s="6">
        <v>44988</v>
      </c>
      <c r="GC39" s="6">
        <v>45019</v>
      </c>
      <c r="GD39" s="6">
        <v>45049</v>
      </c>
      <c r="GE39" s="6">
        <v>45080</v>
      </c>
      <c r="GF39" s="6">
        <v>45110</v>
      </c>
      <c r="GG39" s="6">
        <v>45141</v>
      </c>
      <c r="GH39" s="6">
        <v>45172</v>
      </c>
      <c r="GI39" s="6">
        <v>45202</v>
      </c>
      <c r="GJ39" s="6">
        <v>45233</v>
      </c>
      <c r="GK39" s="6">
        <v>45263</v>
      </c>
      <c r="GL39" s="6">
        <v>45294</v>
      </c>
      <c r="GM39" s="6">
        <v>45325</v>
      </c>
      <c r="GN39" s="6">
        <v>45354</v>
      </c>
      <c r="GO39" s="6">
        <v>45385</v>
      </c>
      <c r="GP39" s="6">
        <v>45415</v>
      </c>
      <c r="GQ39" s="6">
        <v>45446</v>
      </c>
    </row>
    <row r="40" spans="1:199" x14ac:dyDescent="0.25">
      <c r="A40" s="41" t="s">
        <v>215</v>
      </c>
      <c r="B40" s="69">
        <v>-1.7</v>
      </c>
      <c r="C40" s="69">
        <v>-1.5</v>
      </c>
      <c r="D40" s="69">
        <v>-1.4</v>
      </c>
      <c r="E40" s="69">
        <v>-6.4</v>
      </c>
      <c r="F40" s="69">
        <v>-4.8</v>
      </c>
      <c r="G40" s="69">
        <v>-7.6</v>
      </c>
      <c r="H40" s="69">
        <v>-12.6</v>
      </c>
      <c r="I40" s="69">
        <v>-12.2</v>
      </c>
      <c r="J40" s="69">
        <v>-10.7</v>
      </c>
      <c r="K40" s="69">
        <v>-15.3</v>
      </c>
      <c r="L40" s="69">
        <v>-16.600000000000001</v>
      </c>
      <c r="M40" s="69">
        <v>-23.6</v>
      </c>
      <c r="N40" s="69">
        <v>-20.9</v>
      </c>
      <c r="O40" s="69">
        <v>-20.6</v>
      </c>
      <c r="P40" s="69">
        <v>-17.899999999999999</v>
      </c>
      <c r="Q40" s="69">
        <v>-20.9</v>
      </c>
      <c r="R40" s="69">
        <v>-13.6</v>
      </c>
      <c r="S40" s="69">
        <v>-15.4</v>
      </c>
      <c r="T40" s="69">
        <v>-13.6</v>
      </c>
      <c r="U40" s="69">
        <v>-10.7</v>
      </c>
      <c r="V40" s="69">
        <v>-10.7</v>
      </c>
      <c r="W40" s="69">
        <v>-11.2</v>
      </c>
      <c r="X40" s="69">
        <v>-8.8000000000000007</v>
      </c>
      <c r="Y40" s="69">
        <v>-8.6999999999999993</v>
      </c>
      <c r="Z40" s="69">
        <v>-5.6</v>
      </c>
      <c r="AA40" s="69">
        <v>-7.7</v>
      </c>
      <c r="AB40" s="69">
        <v>-7.8</v>
      </c>
      <c r="AC40" s="69">
        <v>-2.2999999999999998</v>
      </c>
      <c r="AD40" s="69">
        <v>-4.5</v>
      </c>
      <c r="AE40" s="69">
        <v>-5.2</v>
      </c>
      <c r="AF40" s="69">
        <v>-4.5</v>
      </c>
      <c r="AG40" s="69">
        <v>-3.2</v>
      </c>
      <c r="AH40" s="69">
        <v>-1.6</v>
      </c>
      <c r="AI40" s="69">
        <v>-0.8</v>
      </c>
      <c r="AJ40" s="69">
        <v>-1.3</v>
      </c>
      <c r="AK40" s="69">
        <v>2.8</v>
      </c>
      <c r="AL40" s="69">
        <v>0.7</v>
      </c>
      <c r="AM40" s="69">
        <v>0.3</v>
      </c>
      <c r="AN40" s="69">
        <v>-1.3</v>
      </c>
      <c r="AO40" s="69">
        <v>-1.3</v>
      </c>
      <c r="AP40" s="69">
        <v>-1.7</v>
      </c>
      <c r="AQ40" s="69">
        <v>-4.2</v>
      </c>
      <c r="AR40" s="69">
        <v>-4.9000000000000004</v>
      </c>
      <c r="AS40" s="69">
        <v>-8.3000000000000007</v>
      </c>
      <c r="AT40" s="69">
        <v>-9.5</v>
      </c>
      <c r="AU40" s="69">
        <v>-11.6</v>
      </c>
      <c r="AV40" s="69">
        <v>-12.2</v>
      </c>
      <c r="AW40" s="69">
        <v>-14</v>
      </c>
      <c r="AX40" s="69">
        <v>-14.3</v>
      </c>
      <c r="AY40" s="69">
        <v>-12.7</v>
      </c>
      <c r="AZ40" s="69">
        <v>-10.4</v>
      </c>
      <c r="BA40" s="69">
        <v>-9.3000000000000007</v>
      </c>
      <c r="BB40" s="69">
        <v>-14.5</v>
      </c>
      <c r="BC40" s="69">
        <v>-12</v>
      </c>
      <c r="BD40" s="69">
        <v>-13.5</v>
      </c>
      <c r="BE40" s="69">
        <v>-14.6</v>
      </c>
      <c r="BF40" s="69">
        <v>-16.100000000000001</v>
      </c>
      <c r="BG40" s="69">
        <v>-15.1</v>
      </c>
      <c r="BH40" s="69">
        <v>-12.7</v>
      </c>
      <c r="BI40" s="69">
        <v>-15.5</v>
      </c>
      <c r="BJ40" s="69">
        <v>-14.8</v>
      </c>
      <c r="BK40" s="69">
        <v>-15.1</v>
      </c>
      <c r="BL40" s="69">
        <v>-16.399999999999999</v>
      </c>
      <c r="BM40" s="69">
        <v>-17.8</v>
      </c>
      <c r="BN40" s="69">
        <v>-15</v>
      </c>
      <c r="BO40" s="69">
        <v>-11.8</v>
      </c>
      <c r="BP40" s="69">
        <v>-11.2</v>
      </c>
      <c r="BQ40" s="69">
        <v>-8.1999999999999993</v>
      </c>
      <c r="BR40" s="69">
        <v>-6.1</v>
      </c>
      <c r="BS40" s="69">
        <v>-6.7</v>
      </c>
      <c r="BT40" s="69">
        <v>-6.5</v>
      </c>
      <c r="BU40" s="69">
        <v>-3.7</v>
      </c>
      <c r="BV40" s="69">
        <v>-3</v>
      </c>
      <c r="BW40" s="69">
        <v>-1.8</v>
      </c>
      <c r="BX40" s="69">
        <v>-1.4</v>
      </c>
      <c r="BY40" s="69">
        <v>-1.4</v>
      </c>
      <c r="BZ40" s="69">
        <v>-1.9</v>
      </c>
      <c r="CA40" s="69">
        <v>-1.3</v>
      </c>
      <c r="CB40" s="69">
        <v>-1.9</v>
      </c>
      <c r="CC40" s="69">
        <v>-4.0999999999999996</v>
      </c>
      <c r="CD40" s="69">
        <v>-6.1</v>
      </c>
      <c r="CE40" s="69">
        <v>-5.6</v>
      </c>
      <c r="CF40" s="69">
        <v>-5.0999999999999996</v>
      </c>
      <c r="CG40" s="69">
        <v>-3.8</v>
      </c>
      <c r="CH40" s="69">
        <v>-2.2000000000000002</v>
      </c>
      <c r="CI40" s="69">
        <v>-0.1</v>
      </c>
      <c r="CJ40" s="69">
        <v>1</v>
      </c>
      <c r="CK40" s="69">
        <v>2.2000000000000002</v>
      </c>
      <c r="CL40" s="69">
        <v>2.4</v>
      </c>
      <c r="CM40" s="69">
        <v>1.3</v>
      </c>
      <c r="CN40" s="69">
        <v>3.1</v>
      </c>
      <c r="CO40" s="69">
        <v>4.7</v>
      </c>
      <c r="CP40" s="69">
        <v>4.2</v>
      </c>
      <c r="CQ40" s="69">
        <v>6.3</v>
      </c>
      <c r="CR40" s="69">
        <v>6</v>
      </c>
      <c r="CS40" s="69">
        <v>2.7</v>
      </c>
      <c r="CT40" s="69">
        <v>3.5</v>
      </c>
      <c r="CU40" s="69">
        <v>2.4</v>
      </c>
      <c r="CV40" s="69">
        <v>2.4</v>
      </c>
      <c r="CW40" s="69">
        <v>1.8</v>
      </c>
      <c r="CX40" s="69">
        <v>3.4</v>
      </c>
      <c r="CY40" s="69">
        <v>1.5</v>
      </c>
      <c r="CZ40" s="69">
        <v>1.8</v>
      </c>
      <c r="DA40" s="140">
        <v>-0.4</v>
      </c>
      <c r="DB40" s="140">
        <v>0</v>
      </c>
      <c r="DC40" s="140">
        <v>0.3</v>
      </c>
      <c r="DD40" s="140">
        <v>1.8</v>
      </c>
      <c r="DE40" s="140">
        <v>3.3</v>
      </c>
      <c r="DF40" s="140">
        <v>3</v>
      </c>
      <c r="DG40" s="140">
        <v>2.8</v>
      </c>
      <c r="DH40" s="140">
        <v>3.2</v>
      </c>
      <c r="DI40" s="140">
        <v>4.9000000000000004</v>
      </c>
      <c r="DJ40" s="140">
        <v>2.2000000000000002</v>
      </c>
      <c r="DK40" s="140">
        <v>4.5</v>
      </c>
      <c r="DL40" s="140">
        <v>4.8</v>
      </c>
      <c r="DM40" s="140">
        <v>1.5</v>
      </c>
      <c r="DN40" s="140">
        <v>2.7</v>
      </c>
      <c r="DO40" s="140">
        <v>5.0999999999999996</v>
      </c>
      <c r="DP40" s="140">
        <v>4.5999999999999996</v>
      </c>
      <c r="DQ40" s="140">
        <v>6.3</v>
      </c>
      <c r="DR40" s="140">
        <v>6.3</v>
      </c>
      <c r="DS40" s="140">
        <v>5.4</v>
      </c>
      <c r="DT40" s="140">
        <v>2.4</v>
      </c>
      <c r="DU40" s="140">
        <v>1</v>
      </c>
      <c r="DV40" s="140">
        <v>2</v>
      </c>
      <c r="DW40" s="140">
        <v>1.8</v>
      </c>
      <c r="DX40" s="140">
        <v>1.5</v>
      </c>
      <c r="DY40" s="140">
        <v>2</v>
      </c>
      <c r="DZ40" s="140">
        <v>3.4</v>
      </c>
      <c r="EA40" s="140">
        <v>0.7</v>
      </c>
      <c r="EB40" s="140">
        <v>1.4</v>
      </c>
      <c r="EC40" s="140">
        <v>2.2999999999999998</v>
      </c>
      <c r="ED40" s="140">
        <v>0.5</v>
      </c>
      <c r="EE40" s="140">
        <v>0.9</v>
      </c>
      <c r="EF40" s="140">
        <v>2.2000000000000002</v>
      </c>
      <c r="EG40" s="140">
        <v>0.5</v>
      </c>
      <c r="EH40" s="140">
        <v>0.6</v>
      </c>
      <c r="EI40" s="140">
        <v>0.9</v>
      </c>
      <c r="EJ40" s="140">
        <v>0.5</v>
      </c>
      <c r="EK40" s="140">
        <v>0.6</v>
      </c>
      <c r="EL40" s="140">
        <v>0.8</v>
      </c>
      <c r="EM40" s="140">
        <v>-0.1</v>
      </c>
      <c r="EN40" s="140">
        <v>1.4</v>
      </c>
      <c r="EO40" s="140">
        <v>3.1</v>
      </c>
      <c r="EP40" s="140">
        <v>2.5</v>
      </c>
      <c r="EQ40" s="140">
        <v>2</v>
      </c>
      <c r="ER40" s="140">
        <v>-7.8</v>
      </c>
      <c r="ES40" s="140">
        <v>-35.1</v>
      </c>
      <c r="ET40" s="140">
        <v>-32.9</v>
      </c>
      <c r="EU40" s="140">
        <v>-19.399999999999999</v>
      </c>
      <c r="EV40" s="140">
        <v>-12.8</v>
      </c>
      <c r="EW40" s="140">
        <v>-7.7</v>
      </c>
      <c r="EX40" s="140">
        <v>-4.0999999999999996</v>
      </c>
      <c r="EY40" s="140">
        <v>-2.4</v>
      </c>
      <c r="EZ40" s="140">
        <v>-9.1999999999999993</v>
      </c>
      <c r="FA40" s="140">
        <v>-7.9</v>
      </c>
      <c r="FB40" s="140">
        <v>-13.5</v>
      </c>
      <c r="FC40" s="140">
        <v>-14.1</v>
      </c>
      <c r="FD40" s="140">
        <v>-9.4</v>
      </c>
      <c r="FE40" s="140">
        <v>-5.7</v>
      </c>
      <c r="FF40" s="140">
        <v>-2</v>
      </c>
      <c r="FG40" s="140">
        <v>5.9</v>
      </c>
      <c r="FH40" s="140">
        <v>6.7</v>
      </c>
      <c r="FI40" s="140">
        <v>6.9</v>
      </c>
      <c r="FJ40" s="140">
        <v>5.0999999999999996</v>
      </c>
      <c r="FK40" s="140">
        <v>5.3</v>
      </c>
      <c r="FL40" s="140">
        <v>5.7</v>
      </c>
      <c r="FM40" s="140">
        <v>3.6</v>
      </c>
      <c r="FN40" s="140">
        <v>4.0999999999999996</v>
      </c>
      <c r="FO40" s="140">
        <v>5.4</v>
      </c>
      <c r="FP40" s="140">
        <v>-2.2000000000000002</v>
      </c>
      <c r="FQ40" s="140">
        <v>-4</v>
      </c>
      <c r="FR40" s="140">
        <v>-3.1</v>
      </c>
      <c r="FS40" s="140">
        <v>-3.4</v>
      </c>
      <c r="FT40" s="140">
        <v>-5.7</v>
      </c>
      <c r="FU40" s="140">
        <v>-5.0999999999999996</v>
      </c>
      <c r="FV40" s="140">
        <v>-6.9</v>
      </c>
      <c r="FW40" s="140">
        <v>-5.8</v>
      </c>
      <c r="FX40" s="140">
        <v>-5.6</v>
      </c>
      <c r="FY40" s="140">
        <v>-3.1</v>
      </c>
      <c r="FZ40" s="140">
        <v>-1.4</v>
      </c>
      <c r="GA40" s="140">
        <v>-0.9</v>
      </c>
      <c r="GB40" s="140">
        <v>-1.8</v>
      </c>
      <c r="GC40" s="140">
        <v>-1.2</v>
      </c>
      <c r="GD40" s="140">
        <v>-4.5999999999999996</v>
      </c>
      <c r="GE40" s="140">
        <v>-5</v>
      </c>
      <c r="GF40" s="140">
        <v>-3.6</v>
      </c>
      <c r="GG40" s="140">
        <v>-4.3</v>
      </c>
      <c r="GH40" s="140">
        <v>-4.8</v>
      </c>
      <c r="GI40" s="140">
        <v>-5.9</v>
      </c>
      <c r="GJ40" s="140">
        <v>-5.8</v>
      </c>
      <c r="GK40" s="140">
        <v>-4.2</v>
      </c>
      <c r="GL40" s="140">
        <v>-4.2</v>
      </c>
      <c r="GM40" s="140">
        <v>-5.2</v>
      </c>
      <c r="GN40" s="140">
        <v>-4.7</v>
      </c>
      <c r="GO40" s="140">
        <v>-5.0999999999999996</v>
      </c>
      <c r="GP40" s="140">
        <v>-5.9</v>
      </c>
      <c r="GQ40" s="140">
        <v>-6.4</v>
      </c>
    </row>
    <row r="41" spans="1:199" x14ac:dyDescent="0.25">
      <c r="A41" s="41" t="s">
        <v>230</v>
      </c>
      <c r="B41" s="69">
        <v>-3.5</v>
      </c>
      <c r="C41" s="69">
        <v>-3</v>
      </c>
      <c r="D41" s="69">
        <v>-2.8</v>
      </c>
      <c r="E41" s="69">
        <v>-8.3000000000000007</v>
      </c>
      <c r="F41" s="69">
        <v>-6</v>
      </c>
      <c r="G41" s="69">
        <v>-9.4</v>
      </c>
      <c r="H41" s="69">
        <v>-14.9</v>
      </c>
      <c r="I41" s="69">
        <v>-13.9</v>
      </c>
      <c r="J41" s="69">
        <v>-12.3</v>
      </c>
      <c r="K41" s="69">
        <v>-17.100000000000001</v>
      </c>
      <c r="L41" s="69">
        <v>-17.600000000000001</v>
      </c>
      <c r="M41" s="69">
        <v>-25.1</v>
      </c>
      <c r="N41" s="69">
        <v>-21.9</v>
      </c>
      <c r="O41" s="69">
        <v>-21.2</v>
      </c>
      <c r="P41" s="69">
        <v>-17.899999999999999</v>
      </c>
      <c r="Q41" s="69">
        <v>-21.5</v>
      </c>
      <c r="R41" s="69">
        <v>-14.1</v>
      </c>
      <c r="S41" s="69">
        <v>-16.399999999999999</v>
      </c>
      <c r="T41" s="69">
        <v>-14.2</v>
      </c>
      <c r="U41" s="69">
        <v>-12.1</v>
      </c>
      <c r="V41" s="69">
        <v>-12.3</v>
      </c>
      <c r="W41" s="69">
        <v>-12.6</v>
      </c>
      <c r="X41" s="69">
        <v>-10.3</v>
      </c>
      <c r="Y41" s="69">
        <v>-10.199999999999999</v>
      </c>
      <c r="Z41" s="69">
        <v>-7.1</v>
      </c>
      <c r="AA41" s="69">
        <v>-9.3000000000000007</v>
      </c>
      <c r="AB41" s="69">
        <v>-9.3000000000000007</v>
      </c>
      <c r="AC41" s="69">
        <v>-3.6</v>
      </c>
      <c r="AD41" s="69">
        <v>-5.8</v>
      </c>
      <c r="AE41" s="69">
        <v>-6.3</v>
      </c>
      <c r="AF41" s="69">
        <v>-5.8</v>
      </c>
      <c r="AG41" s="69">
        <v>-4</v>
      </c>
      <c r="AH41" s="69">
        <v>-2.6</v>
      </c>
      <c r="AI41" s="69">
        <v>-1.9</v>
      </c>
      <c r="AJ41" s="69">
        <v>-2.7</v>
      </c>
      <c r="AK41" s="69">
        <v>2.1</v>
      </c>
      <c r="AL41" s="69">
        <v>-0.2</v>
      </c>
      <c r="AM41" s="69">
        <v>-0.5</v>
      </c>
      <c r="AN41" s="69">
        <v>-2.2000000000000002</v>
      </c>
      <c r="AO41" s="69">
        <v>-2.1</v>
      </c>
      <c r="AP41" s="69">
        <v>-2.2999999999999998</v>
      </c>
      <c r="AQ41" s="69">
        <v>-4.7</v>
      </c>
      <c r="AR41" s="69">
        <v>-5.9</v>
      </c>
      <c r="AS41" s="69">
        <v>-9.4</v>
      </c>
      <c r="AT41" s="69">
        <v>-10.199999999999999</v>
      </c>
      <c r="AU41" s="69">
        <v>-12.5</v>
      </c>
      <c r="AV41" s="69">
        <v>-13.2</v>
      </c>
      <c r="AW41" s="69">
        <v>-15.2</v>
      </c>
      <c r="AX41" s="69">
        <v>-15.4</v>
      </c>
      <c r="AY41" s="69">
        <v>-13.8</v>
      </c>
      <c r="AZ41" s="69">
        <v>-11.9</v>
      </c>
      <c r="BA41" s="69">
        <v>-10.6</v>
      </c>
      <c r="BB41" s="69">
        <v>-16.2</v>
      </c>
      <c r="BC41" s="69">
        <v>-13.2</v>
      </c>
      <c r="BD41" s="69">
        <v>-15.2</v>
      </c>
      <c r="BE41" s="69">
        <v>-16.7</v>
      </c>
      <c r="BF41" s="69">
        <v>-18.5</v>
      </c>
      <c r="BG41" s="69">
        <v>-17</v>
      </c>
      <c r="BH41" s="69">
        <v>-14.7</v>
      </c>
      <c r="BI41" s="69">
        <v>-17.600000000000001</v>
      </c>
      <c r="BJ41" s="69">
        <v>-16.5</v>
      </c>
      <c r="BK41" s="69">
        <v>-17.100000000000001</v>
      </c>
      <c r="BL41" s="69">
        <v>-18.5</v>
      </c>
      <c r="BM41" s="69">
        <v>-19.8</v>
      </c>
      <c r="BN41" s="69">
        <v>-16.7</v>
      </c>
      <c r="BO41" s="69">
        <v>-13.5</v>
      </c>
      <c r="BP41" s="69">
        <v>-13.2</v>
      </c>
      <c r="BQ41" s="69">
        <v>-9.9</v>
      </c>
      <c r="BR41" s="69">
        <v>-7.2</v>
      </c>
      <c r="BS41" s="69">
        <v>-8.1999999999999993</v>
      </c>
      <c r="BT41" s="69">
        <v>-8.1999999999999993</v>
      </c>
      <c r="BU41" s="69">
        <v>-5</v>
      </c>
      <c r="BV41" s="69">
        <v>-4.3</v>
      </c>
      <c r="BW41" s="69">
        <v>-3.1</v>
      </c>
      <c r="BX41" s="69">
        <v>-2.8</v>
      </c>
      <c r="BY41" s="69">
        <v>-2.9</v>
      </c>
      <c r="BZ41" s="69">
        <v>-3.4</v>
      </c>
      <c r="CA41" s="69">
        <v>-2.7</v>
      </c>
      <c r="CB41" s="69">
        <v>-3.5</v>
      </c>
      <c r="CC41" s="69">
        <v>-6</v>
      </c>
      <c r="CD41" s="69">
        <v>-8.4</v>
      </c>
      <c r="CE41" s="69">
        <v>-7.8</v>
      </c>
      <c r="CF41" s="69">
        <v>-7</v>
      </c>
      <c r="CG41" s="69">
        <v>-5.4</v>
      </c>
      <c r="CH41" s="69">
        <v>-3.6</v>
      </c>
      <c r="CI41" s="69">
        <v>-1.6</v>
      </c>
      <c r="CJ41" s="69">
        <v>-0.5</v>
      </c>
      <c r="CK41" s="69">
        <v>0.4</v>
      </c>
      <c r="CL41" s="69">
        <v>1.5</v>
      </c>
      <c r="CM41" s="69">
        <v>-0.1</v>
      </c>
      <c r="CN41" s="69">
        <v>1.9</v>
      </c>
      <c r="CO41" s="69">
        <v>3.6</v>
      </c>
      <c r="CP41" s="69">
        <v>3</v>
      </c>
      <c r="CQ41" s="69">
        <v>5.3</v>
      </c>
      <c r="CR41" s="69">
        <v>4.8</v>
      </c>
      <c r="CS41" s="69">
        <v>1.3</v>
      </c>
      <c r="CT41" s="69">
        <v>2</v>
      </c>
      <c r="CU41" s="69">
        <v>1.1000000000000001</v>
      </c>
      <c r="CV41" s="69">
        <v>1.1000000000000001</v>
      </c>
      <c r="CW41" s="69">
        <v>0.5</v>
      </c>
      <c r="CX41" s="69">
        <v>2.4</v>
      </c>
      <c r="CY41" s="69">
        <v>0.2</v>
      </c>
      <c r="CZ41" s="69">
        <v>0.9</v>
      </c>
      <c r="DA41" s="140">
        <v>-1.9</v>
      </c>
      <c r="DB41" s="140">
        <v>-1</v>
      </c>
      <c r="DC41" s="140">
        <v>-0.9</v>
      </c>
      <c r="DD41" s="140">
        <v>0.7</v>
      </c>
      <c r="DE41" s="140">
        <v>2.4</v>
      </c>
      <c r="DF41" s="140">
        <v>2.1</v>
      </c>
      <c r="DG41" s="140">
        <v>1.9</v>
      </c>
      <c r="DH41" s="140">
        <v>2.2000000000000002</v>
      </c>
      <c r="DI41" s="140">
        <v>3.8</v>
      </c>
      <c r="DJ41" s="140">
        <v>1.4</v>
      </c>
      <c r="DK41" s="140">
        <v>3.7</v>
      </c>
      <c r="DL41" s="140">
        <v>4.0999999999999996</v>
      </c>
      <c r="DM41" s="140">
        <v>0.3</v>
      </c>
      <c r="DN41" s="140">
        <v>1.8</v>
      </c>
      <c r="DO41" s="140">
        <v>4</v>
      </c>
      <c r="DP41" s="140">
        <v>3.4</v>
      </c>
      <c r="DQ41" s="140">
        <v>5.0999999999999996</v>
      </c>
      <c r="DR41" s="140">
        <v>4.9000000000000004</v>
      </c>
      <c r="DS41" s="140">
        <v>4</v>
      </c>
      <c r="DT41" s="140">
        <v>0.9</v>
      </c>
      <c r="DU41" s="140">
        <v>-0.7</v>
      </c>
      <c r="DV41" s="140">
        <v>1</v>
      </c>
      <c r="DW41" s="140">
        <v>0.5</v>
      </c>
      <c r="DX41" s="140">
        <v>0.5</v>
      </c>
      <c r="DY41" s="140">
        <v>1</v>
      </c>
      <c r="DZ41" s="140">
        <v>2</v>
      </c>
      <c r="EA41" s="140">
        <v>-0.9</v>
      </c>
      <c r="EB41" s="140">
        <v>-0.1</v>
      </c>
      <c r="EC41" s="140">
        <v>0.5</v>
      </c>
      <c r="ED41" s="140">
        <v>-1</v>
      </c>
      <c r="EE41" s="140">
        <v>-0.5</v>
      </c>
      <c r="EF41" s="140">
        <v>0.8</v>
      </c>
      <c r="EG41" s="140">
        <v>-1</v>
      </c>
      <c r="EH41" s="140">
        <v>-0.6</v>
      </c>
      <c r="EI41" s="140">
        <v>0.1</v>
      </c>
      <c r="EJ41" s="140">
        <v>-0.4</v>
      </c>
      <c r="EK41" s="140">
        <v>-0.4</v>
      </c>
      <c r="EL41" s="140">
        <v>0</v>
      </c>
      <c r="EM41" s="140">
        <v>-1.1000000000000001</v>
      </c>
      <c r="EN41" s="140">
        <v>0.1</v>
      </c>
      <c r="EO41" s="140">
        <v>1.9</v>
      </c>
      <c r="EP41" s="140">
        <v>1.1000000000000001</v>
      </c>
      <c r="EQ41" s="140">
        <v>0.3</v>
      </c>
      <c r="ER41" s="140">
        <v>-10.4</v>
      </c>
      <c r="ES41" s="140">
        <v>-36.4</v>
      </c>
      <c r="ET41" s="140">
        <v>-34.200000000000003</v>
      </c>
      <c r="EU41" s="140">
        <v>-20.100000000000001</v>
      </c>
      <c r="EV41" s="140">
        <v>-13.9</v>
      </c>
      <c r="EW41" s="140">
        <v>-8.9</v>
      </c>
      <c r="EX41" s="140">
        <v>-5.5</v>
      </c>
      <c r="EY41" s="140">
        <v>-3.7</v>
      </c>
      <c r="EZ41" s="140">
        <v>-10.199999999999999</v>
      </c>
      <c r="FA41" s="140">
        <v>-9.3000000000000007</v>
      </c>
      <c r="FB41" s="140">
        <v>-15.7</v>
      </c>
      <c r="FC41" s="140">
        <v>-16.399999999999999</v>
      </c>
      <c r="FD41" s="140">
        <v>-10.9</v>
      </c>
      <c r="FE41" s="140">
        <v>-7.5</v>
      </c>
      <c r="FF41" s="140">
        <v>-2.7</v>
      </c>
      <c r="FG41" s="140">
        <v>5.6</v>
      </c>
      <c r="FH41" s="140">
        <v>6.4</v>
      </c>
      <c r="FI41" s="140">
        <v>6.8</v>
      </c>
      <c r="FJ41" s="140">
        <v>4.4000000000000004</v>
      </c>
      <c r="FK41" s="140">
        <v>4.4000000000000004</v>
      </c>
      <c r="FL41" s="140">
        <v>5</v>
      </c>
      <c r="FM41" s="140">
        <v>2.7</v>
      </c>
      <c r="FN41" s="140">
        <v>3.5</v>
      </c>
      <c r="FO41" s="140">
        <v>4.5</v>
      </c>
      <c r="FP41" s="140">
        <v>-3.6</v>
      </c>
      <c r="FQ41" s="140">
        <v>-5.4</v>
      </c>
      <c r="FR41" s="140">
        <v>-4</v>
      </c>
      <c r="FS41" s="140">
        <v>-4.3</v>
      </c>
      <c r="FT41" s="140">
        <v>-6.3</v>
      </c>
      <c r="FU41" s="140">
        <v>-5.3</v>
      </c>
      <c r="FV41" s="140">
        <v>-7.3</v>
      </c>
      <c r="FW41" s="140">
        <v>-5.6</v>
      </c>
      <c r="FX41" s="140">
        <v>-5.5</v>
      </c>
      <c r="FY41" s="140">
        <v>-2.6</v>
      </c>
      <c r="FZ41" s="140">
        <v>-0.8</v>
      </c>
      <c r="GA41" s="140">
        <v>-0.4</v>
      </c>
      <c r="GB41" s="140">
        <v>-1.9</v>
      </c>
      <c r="GC41" s="140">
        <v>-1</v>
      </c>
      <c r="GD41" s="140">
        <v>-4.9000000000000004</v>
      </c>
      <c r="GE41" s="140">
        <v>-5.3</v>
      </c>
      <c r="GF41" s="140">
        <v>-3.8</v>
      </c>
      <c r="GG41" s="140">
        <v>-4.5</v>
      </c>
      <c r="GH41" s="140">
        <v>-5.4</v>
      </c>
      <c r="GI41" s="140">
        <v>-7.2</v>
      </c>
      <c r="GJ41" s="140">
        <v>-7</v>
      </c>
      <c r="GK41" s="140">
        <v>-5.5</v>
      </c>
      <c r="GL41" s="140">
        <v>-5.7</v>
      </c>
      <c r="GM41" s="140">
        <v>-6.7</v>
      </c>
      <c r="GN41" s="140">
        <v>-6</v>
      </c>
      <c r="GO41" s="140">
        <v>-6.8</v>
      </c>
      <c r="GP41" s="140">
        <v>-6.8</v>
      </c>
      <c r="GQ41" s="140">
        <v>-7.8</v>
      </c>
    </row>
    <row r="42" spans="1:199" x14ac:dyDescent="0.25">
      <c r="A42" s="41" t="s">
        <v>55</v>
      </c>
      <c r="B42" s="69">
        <v>-1</v>
      </c>
      <c r="C42" s="69">
        <v>-7.4</v>
      </c>
      <c r="D42" s="69">
        <v>-5.8</v>
      </c>
      <c r="E42" s="69">
        <v>-9.5</v>
      </c>
      <c r="F42" s="69">
        <v>-3.6</v>
      </c>
      <c r="G42" s="69">
        <v>-8.1</v>
      </c>
      <c r="H42" s="69">
        <v>-9.6</v>
      </c>
      <c r="I42" s="69">
        <v>-11.3</v>
      </c>
      <c r="J42" s="69">
        <v>-18.2</v>
      </c>
      <c r="K42" s="69">
        <v>-21.3</v>
      </c>
      <c r="L42" s="69">
        <v>-19.600000000000001</v>
      </c>
      <c r="M42" s="69">
        <v>-26.1</v>
      </c>
      <c r="N42" s="69">
        <v>-28.2</v>
      </c>
      <c r="O42" s="69">
        <v>-20.100000000000001</v>
      </c>
      <c r="P42" s="69">
        <v>-18</v>
      </c>
      <c r="Q42" s="69">
        <v>-15.6</v>
      </c>
      <c r="R42" s="69">
        <v>-12.5</v>
      </c>
      <c r="S42" s="69">
        <v>-11.7</v>
      </c>
      <c r="T42" s="69">
        <v>-12.4</v>
      </c>
      <c r="U42" s="69">
        <v>-10.1</v>
      </c>
      <c r="V42" s="69">
        <v>-19.8</v>
      </c>
      <c r="W42" s="69">
        <v>-15</v>
      </c>
      <c r="X42" s="69">
        <v>-11.1</v>
      </c>
      <c r="Y42" s="69">
        <v>-0.4</v>
      </c>
      <c r="Z42" s="69">
        <v>-0.6</v>
      </c>
      <c r="AA42" s="69">
        <v>0.2</v>
      </c>
      <c r="AB42" s="69">
        <v>0.9</v>
      </c>
      <c r="AC42" s="69">
        <v>2.5</v>
      </c>
      <c r="AD42" s="69">
        <v>1</v>
      </c>
      <c r="AE42" s="69">
        <v>-0.5</v>
      </c>
      <c r="AF42" s="69">
        <v>3.2</v>
      </c>
      <c r="AG42" s="69">
        <v>4.4000000000000004</v>
      </c>
      <c r="AH42" s="69">
        <v>10</v>
      </c>
      <c r="AI42" s="69">
        <v>11.3</v>
      </c>
      <c r="AJ42" s="69">
        <v>8.9</v>
      </c>
      <c r="AK42" s="69">
        <v>4.3</v>
      </c>
      <c r="AL42" s="69">
        <v>5.6</v>
      </c>
      <c r="AM42" s="69">
        <v>7.9</v>
      </c>
      <c r="AN42" s="69">
        <v>3.4</v>
      </c>
      <c r="AO42" s="69">
        <v>7.4</v>
      </c>
      <c r="AP42" s="69">
        <v>5.4</v>
      </c>
      <c r="AQ42" s="69">
        <v>-0.3</v>
      </c>
      <c r="AR42" s="69">
        <v>-0.6</v>
      </c>
      <c r="AS42" s="69">
        <v>2.2000000000000002</v>
      </c>
      <c r="AT42" s="69">
        <v>-10.1</v>
      </c>
      <c r="AU42" s="69">
        <v>-11.5</v>
      </c>
      <c r="AV42" s="69">
        <v>-14.8</v>
      </c>
      <c r="AW42" s="69">
        <v>-14.8</v>
      </c>
      <c r="AX42" s="69">
        <v>-10.3</v>
      </c>
      <c r="AY42" s="69">
        <v>-12.7</v>
      </c>
      <c r="AZ42" s="69">
        <v>-15.8</v>
      </c>
      <c r="BA42" s="69">
        <v>-8.1</v>
      </c>
      <c r="BB42" s="69">
        <v>-12.1</v>
      </c>
      <c r="BC42" s="69">
        <v>-8</v>
      </c>
      <c r="BD42" s="69">
        <v>-7.9</v>
      </c>
      <c r="BE42" s="69">
        <v>-14.8</v>
      </c>
      <c r="BF42" s="69">
        <v>-16.7</v>
      </c>
      <c r="BG42" s="69">
        <v>-13.3</v>
      </c>
      <c r="BH42" s="69">
        <v>-7.2</v>
      </c>
      <c r="BI42" s="69">
        <v>-9.5</v>
      </c>
      <c r="BJ42" s="69">
        <v>-7.4</v>
      </c>
      <c r="BK42" s="69">
        <v>-10.9</v>
      </c>
      <c r="BL42" s="69">
        <v>-16.7</v>
      </c>
      <c r="BM42" s="69">
        <v>-16.8</v>
      </c>
      <c r="BN42" s="69">
        <v>-21.3</v>
      </c>
      <c r="BO42" s="69">
        <v>-14.1</v>
      </c>
      <c r="BP42" s="69">
        <v>-8</v>
      </c>
      <c r="BQ42" s="69">
        <v>-5.8</v>
      </c>
      <c r="BR42" s="69">
        <v>-3.2</v>
      </c>
      <c r="BS42" s="69">
        <v>-7.7</v>
      </c>
      <c r="BT42" s="69">
        <v>-5.4</v>
      </c>
      <c r="BU42" s="69">
        <v>2</v>
      </c>
      <c r="BV42" s="69">
        <v>1.1000000000000001</v>
      </c>
      <c r="BW42" s="69">
        <v>6.4</v>
      </c>
      <c r="BX42" s="69">
        <v>6.2</v>
      </c>
      <c r="BY42" s="69">
        <v>6.1</v>
      </c>
      <c r="BZ42" s="69">
        <v>-3.9</v>
      </c>
      <c r="CA42" s="69">
        <v>1.1000000000000001</v>
      </c>
      <c r="CB42" s="69">
        <v>-8.6999999999999993</v>
      </c>
      <c r="CC42" s="69">
        <v>-9</v>
      </c>
      <c r="CD42" s="69">
        <v>-9.4</v>
      </c>
      <c r="CE42" s="69">
        <v>-11.9</v>
      </c>
      <c r="CF42" s="69">
        <v>-13.5</v>
      </c>
      <c r="CG42" s="69">
        <v>-17.899999999999999</v>
      </c>
      <c r="CH42" s="69">
        <v>-12.1</v>
      </c>
      <c r="CI42" s="69">
        <v>-8.6</v>
      </c>
      <c r="CJ42" s="69">
        <v>-8</v>
      </c>
      <c r="CK42" s="69">
        <v>-10.6</v>
      </c>
      <c r="CL42" s="69">
        <v>-3</v>
      </c>
      <c r="CM42" s="69">
        <v>-13.4</v>
      </c>
      <c r="CN42" s="69">
        <v>-1.8</v>
      </c>
      <c r="CO42" s="69">
        <v>-0.4</v>
      </c>
      <c r="CP42" s="69">
        <v>-4</v>
      </c>
      <c r="CQ42" s="69">
        <v>-1.4</v>
      </c>
      <c r="CR42" s="69">
        <v>-7.1</v>
      </c>
      <c r="CS42" s="69">
        <v>-6.3</v>
      </c>
      <c r="CT42" s="69">
        <v>-5.5</v>
      </c>
      <c r="CU42" s="69">
        <v>-7.5</v>
      </c>
      <c r="CV42" s="69">
        <v>-4.8</v>
      </c>
      <c r="CW42" s="69">
        <v>-6.1</v>
      </c>
      <c r="CX42" s="69">
        <v>-2.5</v>
      </c>
      <c r="CY42" s="69">
        <v>-7.8</v>
      </c>
      <c r="CZ42" s="69">
        <v>-5.5</v>
      </c>
      <c r="DA42" s="140">
        <v>-17.2</v>
      </c>
      <c r="DB42" s="140">
        <v>-16.600000000000001</v>
      </c>
      <c r="DC42" s="140">
        <v>-6.3</v>
      </c>
      <c r="DD42" s="140">
        <v>-8.1</v>
      </c>
      <c r="DE42" s="140">
        <v>-7</v>
      </c>
      <c r="DF42" s="140">
        <v>-7.2</v>
      </c>
      <c r="DG42" s="140">
        <v>-17.600000000000001</v>
      </c>
      <c r="DH42" s="140">
        <v>-15.4</v>
      </c>
      <c r="DI42" s="140">
        <v>-10.199999999999999</v>
      </c>
      <c r="DJ42" s="140">
        <v>-3.4</v>
      </c>
      <c r="DK42" s="140">
        <v>-0.2</v>
      </c>
      <c r="DL42" s="140">
        <v>-1.7</v>
      </c>
      <c r="DM42" s="140">
        <v>-10.1</v>
      </c>
      <c r="DN42" s="140">
        <v>-9.8000000000000007</v>
      </c>
      <c r="DO42" s="140">
        <v>-6.3</v>
      </c>
      <c r="DP42" s="140">
        <v>-7.2</v>
      </c>
      <c r="DQ42" s="140">
        <v>-12.9</v>
      </c>
      <c r="DR42" s="140">
        <v>-7.7</v>
      </c>
      <c r="DS42" s="140">
        <v>-11.6</v>
      </c>
      <c r="DT42" s="140">
        <v>-4.3</v>
      </c>
      <c r="DU42" s="140">
        <v>-6.9</v>
      </c>
      <c r="DV42" s="140">
        <v>-6.8</v>
      </c>
      <c r="DW42" s="140">
        <v>-10</v>
      </c>
      <c r="DX42" s="140">
        <v>-13.7</v>
      </c>
      <c r="DY42" s="140">
        <v>-8</v>
      </c>
      <c r="DZ42" s="140">
        <v>-7.1</v>
      </c>
      <c r="EA42" s="140">
        <v>-16.600000000000001</v>
      </c>
      <c r="EB42" s="140">
        <v>-12.1</v>
      </c>
      <c r="EC42" s="140">
        <v>-7.2</v>
      </c>
      <c r="ED42" s="140">
        <v>-9.3000000000000007</v>
      </c>
      <c r="EE42" s="140">
        <v>-19.600000000000001</v>
      </c>
      <c r="EF42" s="140">
        <v>-15.1</v>
      </c>
      <c r="EG42" s="140">
        <v>-14.6</v>
      </c>
      <c r="EH42" s="140">
        <v>-12.2</v>
      </c>
      <c r="EI42" s="140">
        <v>-5.9</v>
      </c>
      <c r="EJ42" s="140">
        <v>-2</v>
      </c>
      <c r="EK42" s="140">
        <v>-9.1999999999999993</v>
      </c>
      <c r="EL42" s="140">
        <v>-8</v>
      </c>
      <c r="EM42" s="140">
        <v>-11.7</v>
      </c>
      <c r="EN42" s="140">
        <v>-9</v>
      </c>
      <c r="EO42" s="140">
        <v>-8.3000000000000007</v>
      </c>
      <c r="EP42" s="140">
        <v>-8.1</v>
      </c>
      <c r="EQ42" s="140">
        <v>-2.5</v>
      </c>
      <c r="ER42" s="140">
        <v>-14.6</v>
      </c>
      <c r="ES42" s="140">
        <v>-45.1</v>
      </c>
      <c r="ET42" s="140">
        <v>-47</v>
      </c>
      <c r="EU42" s="140">
        <v>-30.6</v>
      </c>
      <c r="EV42" s="140">
        <v>-24.3</v>
      </c>
      <c r="EW42" s="140">
        <v>-18.2</v>
      </c>
      <c r="EX42" s="140">
        <v>-14.9</v>
      </c>
      <c r="EY42" s="140">
        <v>-1.7</v>
      </c>
      <c r="EZ42" s="140">
        <v>-16.3</v>
      </c>
      <c r="FA42" s="140">
        <v>-23.1</v>
      </c>
      <c r="FB42" s="140">
        <v>-22.2</v>
      </c>
      <c r="FC42" s="140">
        <v>-19.3</v>
      </c>
      <c r="FD42" s="140">
        <v>-15.3</v>
      </c>
      <c r="FE42" s="140">
        <v>-9.5</v>
      </c>
      <c r="FF42" s="140">
        <v>2.1</v>
      </c>
      <c r="FG42" s="140">
        <v>-1.1000000000000001</v>
      </c>
      <c r="FH42" s="140">
        <v>3.4</v>
      </c>
      <c r="FI42" s="140">
        <v>-3.5</v>
      </c>
      <c r="FJ42" s="140">
        <v>-6.7</v>
      </c>
      <c r="FK42" s="140">
        <v>-7.3</v>
      </c>
      <c r="FL42" s="140">
        <v>-8.1999999999999993</v>
      </c>
      <c r="FM42" s="140">
        <v>-0.4</v>
      </c>
      <c r="FN42" s="140">
        <v>-3.8</v>
      </c>
      <c r="FO42" s="140">
        <v>5</v>
      </c>
      <c r="FP42" s="140">
        <v>3.7</v>
      </c>
      <c r="FQ42" s="140">
        <v>4.8</v>
      </c>
      <c r="FR42" s="140">
        <v>-5.2</v>
      </c>
      <c r="FS42" s="140">
        <v>-4</v>
      </c>
      <c r="FT42" s="140">
        <v>-9.1</v>
      </c>
      <c r="FU42" s="140">
        <v>-4.7</v>
      </c>
      <c r="FV42" s="140">
        <v>-11</v>
      </c>
      <c r="FW42" s="140">
        <v>-7.4</v>
      </c>
      <c r="FX42" s="140">
        <v>-6.4</v>
      </c>
      <c r="FY42" s="140">
        <v>-6.5</v>
      </c>
      <c r="FZ42" s="140">
        <v>-9.5</v>
      </c>
      <c r="GA42" s="140">
        <v>-10.9</v>
      </c>
      <c r="GB42" s="140">
        <v>-10.8</v>
      </c>
      <c r="GC42" s="140">
        <v>-11.5</v>
      </c>
      <c r="GD42" s="140">
        <v>-7.1</v>
      </c>
      <c r="GE42" s="140">
        <v>-8.9</v>
      </c>
      <c r="GF42" s="140">
        <v>-7.4</v>
      </c>
      <c r="GG42" s="140">
        <v>-11.1</v>
      </c>
      <c r="GH42" s="140">
        <v>-8.1</v>
      </c>
      <c r="GI42" s="140">
        <v>-23.5</v>
      </c>
      <c r="GJ42" s="140">
        <v>-10.1</v>
      </c>
      <c r="GK42" s="140">
        <v>-8.1</v>
      </c>
      <c r="GL42" s="140">
        <v>-10</v>
      </c>
      <c r="GM42" s="140">
        <v>-12.2</v>
      </c>
      <c r="GN42" s="140">
        <v>-18.5</v>
      </c>
      <c r="GO42" s="140">
        <v>-21.1</v>
      </c>
      <c r="GP42" s="140">
        <v>-25.6</v>
      </c>
      <c r="GQ42" s="140">
        <v>-22</v>
      </c>
    </row>
    <row r="43" spans="1:199" x14ac:dyDescent="0.25">
      <c r="A43" s="41" t="s">
        <v>56</v>
      </c>
      <c r="B43" s="69">
        <v>22.8</v>
      </c>
      <c r="C43" s="69">
        <v>25.2</v>
      </c>
      <c r="D43" s="69">
        <v>21.9</v>
      </c>
      <c r="E43" s="69">
        <v>23.2</v>
      </c>
      <c r="F43" s="69">
        <v>19.399999999999999</v>
      </c>
      <c r="G43" s="69">
        <v>21.1</v>
      </c>
      <c r="H43" s="69">
        <v>18</v>
      </c>
      <c r="I43" s="69">
        <v>15.5</v>
      </c>
      <c r="J43" s="69">
        <v>14.1</v>
      </c>
      <c r="K43" s="69">
        <v>19</v>
      </c>
      <c r="L43" s="69">
        <v>19</v>
      </c>
      <c r="M43" s="69">
        <v>0.5</v>
      </c>
      <c r="N43" s="69">
        <v>13.7</v>
      </c>
      <c r="O43" s="69">
        <v>-2.1</v>
      </c>
      <c r="P43" s="69">
        <v>-12.3</v>
      </c>
      <c r="Q43" s="69">
        <v>-8.6999999999999993</v>
      </c>
      <c r="R43" s="69">
        <v>-11.4</v>
      </c>
      <c r="S43" s="69">
        <v>-12.2</v>
      </c>
      <c r="T43" s="69">
        <v>-12.6</v>
      </c>
      <c r="U43" s="69">
        <v>-13.1</v>
      </c>
      <c r="V43" s="69">
        <v>-0.7</v>
      </c>
      <c r="W43" s="69">
        <v>-0.9</v>
      </c>
      <c r="X43" s="69">
        <v>0.5</v>
      </c>
      <c r="Y43" s="69">
        <v>0.5</v>
      </c>
      <c r="Z43" s="69">
        <v>1.7</v>
      </c>
      <c r="AA43" s="69">
        <v>2.6</v>
      </c>
      <c r="AB43" s="69">
        <v>-0.7</v>
      </c>
      <c r="AC43" s="69">
        <v>1.1000000000000001</v>
      </c>
      <c r="AD43" s="69">
        <v>0.1</v>
      </c>
      <c r="AE43" s="69">
        <v>1.8</v>
      </c>
      <c r="AF43" s="69">
        <v>1.3</v>
      </c>
      <c r="AG43" s="69">
        <v>4.0999999999999996</v>
      </c>
      <c r="AH43" s="69">
        <v>0.2</v>
      </c>
      <c r="AI43" s="69">
        <v>1.9</v>
      </c>
      <c r="AJ43" s="69">
        <v>3.8</v>
      </c>
      <c r="AK43" s="69">
        <v>0.7</v>
      </c>
      <c r="AL43" s="69">
        <v>3.8</v>
      </c>
      <c r="AM43" s="69">
        <v>3.8</v>
      </c>
      <c r="AN43" s="69">
        <v>14.3</v>
      </c>
      <c r="AO43" s="69">
        <v>2.8</v>
      </c>
      <c r="AP43" s="69">
        <v>3.4</v>
      </c>
      <c r="AQ43" s="69">
        <v>1.4</v>
      </c>
      <c r="AR43" s="69">
        <v>3.7</v>
      </c>
      <c r="AS43" s="69">
        <v>9.8000000000000007</v>
      </c>
      <c r="AT43" s="69">
        <v>7.6</v>
      </c>
      <c r="AU43" s="69">
        <v>12</v>
      </c>
      <c r="AV43" s="69">
        <v>6.5</v>
      </c>
      <c r="AW43" s="69">
        <v>10.1</v>
      </c>
      <c r="AX43" s="69">
        <v>-4.3</v>
      </c>
      <c r="AY43" s="69">
        <v>-4.7</v>
      </c>
      <c r="AZ43" s="69">
        <v>-0.4</v>
      </c>
      <c r="BA43" s="69">
        <v>6</v>
      </c>
      <c r="BB43" s="69">
        <v>6.7</v>
      </c>
      <c r="BC43" s="69">
        <v>4.3</v>
      </c>
      <c r="BD43" s="69">
        <v>9.3000000000000007</v>
      </c>
      <c r="BE43" s="69">
        <v>9</v>
      </c>
      <c r="BF43" s="69">
        <v>10.7</v>
      </c>
      <c r="BG43" s="69">
        <v>6.7</v>
      </c>
      <c r="BH43" s="69">
        <v>8</v>
      </c>
      <c r="BI43" s="69">
        <v>6.2</v>
      </c>
      <c r="BJ43" s="69">
        <v>4.4000000000000004</v>
      </c>
      <c r="BK43" s="69">
        <v>10.8</v>
      </c>
      <c r="BL43" s="69">
        <v>6.1</v>
      </c>
      <c r="BM43" s="69">
        <v>4.8</v>
      </c>
      <c r="BN43" s="69">
        <v>9.6</v>
      </c>
      <c r="BO43" s="69">
        <v>10.6</v>
      </c>
      <c r="BP43" s="69">
        <v>10.7</v>
      </c>
      <c r="BQ43" s="69">
        <v>14.1</v>
      </c>
      <c r="BR43" s="69">
        <v>12.4</v>
      </c>
      <c r="BS43" s="69">
        <v>12.4</v>
      </c>
      <c r="BT43" s="69">
        <v>13.8</v>
      </c>
      <c r="BU43" s="69">
        <v>10.5</v>
      </c>
      <c r="BV43" s="69">
        <v>10.8</v>
      </c>
      <c r="BW43" s="69">
        <v>11.1</v>
      </c>
      <c r="BX43" s="69">
        <v>18.7</v>
      </c>
      <c r="BY43" s="69">
        <v>16.5</v>
      </c>
      <c r="BZ43" s="69">
        <v>11.8</v>
      </c>
      <c r="CA43" s="69">
        <v>12</v>
      </c>
      <c r="CB43" s="69">
        <v>9.8000000000000007</v>
      </c>
      <c r="CC43" s="69">
        <v>6.3</v>
      </c>
      <c r="CD43" s="69">
        <v>5.5</v>
      </c>
      <c r="CE43" s="69">
        <v>5.5</v>
      </c>
      <c r="CF43" s="69">
        <v>6.1</v>
      </c>
      <c r="CG43" s="69">
        <v>11.3</v>
      </c>
      <c r="CH43" s="69">
        <v>9.3000000000000007</v>
      </c>
      <c r="CI43" s="69">
        <v>12.7</v>
      </c>
      <c r="CJ43" s="69">
        <v>11.3</v>
      </c>
      <c r="CK43" s="69">
        <v>10.7</v>
      </c>
      <c r="CL43" s="69">
        <v>9.9</v>
      </c>
      <c r="CM43" s="69">
        <v>12.8</v>
      </c>
      <c r="CN43" s="69">
        <v>13.2</v>
      </c>
      <c r="CO43" s="69">
        <v>12.9</v>
      </c>
      <c r="CP43" s="69">
        <v>12.8</v>
      </c>
      <c r="CQ43" s="69">
        <v>11.3</v>
      </c>
      <c r="CR43" s="69">
        <v>14.5</v>
      </c>
      <c r="CS43" s="69">
        <v>11.1</v>
      </c>
      <c r="CT43" s="69">
        <v>11</v>
      </c>
      <c r="CU43" s="69">
        <v>13</v>
      </c>
      <c r="CV43" s="69">
        <v>13.6</v>
      </c>
      <c r="CW43" s="69">
        <v>16.899999999999999</v>
      </c>
      <c r="CX43" s="69">
        <v>18.8</v>
      </c>
      <c r="CY43" s="69">
        <v>17.2</v>
      </c>
      <c r="CZ43" s="69">
        <v>15.5</v>
      </c>
      <c r="DA43" s="140">
        <v>18.3</v>
      </c>
      <c r="DB43" s="140">
        <v>18.600000000000001</v>
      </c>
      <c r="DC43" s="140">
        <v>18.2</v>
      </c>
      <c r="DD43" s="140">
        <v>16.899999999999999</v>
      </c>
      <c r="DE43" s="140">
        <v>14.7</v>
      </c>
      <c r="DF43" s="140">
        <v>14</v>
      </c>
      <c r="DG43" s="140">
        <v>14.8</v>
      </c>
      <c r="DH43" s="140">
        <v>14.4</v>
      </c>
      <c r="DI43" s="140">
        <v>16.899999999999999</v>
      </c>
      <c r="DJ43" s="140">
        <v>16.600000000000001</v>
      </c>
      <c r="DK43" s="140">
        <v>16.399999999999999</v>
      </c>
      <c r="DL43" s="140">
        <v>15.9</v>
      </c>
      <c r="DM43" s="140">
        <v>16.899999999999999</v>
      </c>
      <c r="DN43" s="140">
        <v>15.3</v>
      </c>
      <c r="DO43" s="140">
        <v>17.8</v>
      </c>
      <c r="DP43" s="140">
        <v>17.600000000000001</v>
      </c>
      <c r="DQ43" s="140">
        <v>18.5</v>
      </c>
      <c r="DR43" s="140">
        <v>21.1</v>
      </c>
      <c r="DS43" s="140">
        <v>21.5</v>
      </c>
      <c r="DT43" s="140">
        <v>20</v>
      </c>
      <c r="DU43" s="140">
        <v>16.899999999999999</v>
      </c>
      <c r="DV43" s="140">
        <v>17.8</v>
      </c>
      <c r="DW43" s="140">
        <v>17.899999999999999</v>
      </c>
      <c r="DX43" s="140">
        <v>17.899999999999999</v>
      </c>
      <c r="DY43" s="140">
        <v>15.3</v>
      </c>
      <c r="DZ43" s="140">
        <v>15.3</v>
      </c>
      <c r="EA43" s="140">
        <v>17.899999999999999</v>
      </c>
      <c r="EB43" s="140">
        <v>20.5</v>
      </c>
      <c r="EC43" s="140">
        <v>21.5</v>
      </c>
      <c r="ED43" s="140">
        <v>17.600000000000001</v>
      </c>
      <c r="EE43" s="140">
        <v>16.899999999999999</v>
      </c>
      <c r="EF43" s="140">
        <v>18.7</v>
      </c>
      <c r="EG43" s="140">
        <v>21.4</v>
      </c>
      <c r="EH43" s="140">
        <v>16.8</v>
      </c>
      <c r="EI43" s="140">
        <v>19.399999999999999</v>
      </c>
      <c r="EJ43" s="140">
        <v>19.899999999999999</v>
      </c>
      <c r="EK43" s="140">
        <v>18.5</v>
      </c>
      <c r="EL43" s="140">
        <v>20.6</v>
      </c>
      <c r="EM43" s="140">
        <v>19.8</v>
      </c>
      <c r="EN43" s="140">
        <v>20.5</v>
      </c>
      <c r="EO43" s="140">
        <v>21.3</v>
      </c>
      <c r="EP43" s="140">
        <v>21.4</v>
      </c>
      <c r="EQ43" s="140">
        <v>20.3</v>
      </c>
      <c r="ER43" s="140">
        <v>14.5</v>
      </c>
      <c r="ES43" s="140">
        <v>-18.399999999999999</v>
      </c>
      <c r="ET43" s="140">
        <v>-19.100000000000001</v>
      </c>
      <c r="EU43" s="140">
        <v>-13.4</v>
      </c>
      <c r="EV43" s="140">
        <v>-5</v>
      </c>
      <c r="EW43" s="140">
        <v>-2.1</v>
      </c>
      <c r="EX43" s="140">
        <v>2.2000000000000002</v>
      </c>
      <c r="EY43" s="140">
        <v>8</v>
      </c>
      <c r="EZ43" s="140">
        <v>1.2</v>
      </c>
      <c r="FA43" s="140">
        <v>-3.6</v>
      </c>
      <c r="FB43" s="140">
        <v>0.3</v>
      </c>
      <c r="FC43" s="140">
        <v>2.6</v>
      </c>
      <c r="FD43" s="140">
        <v>8.1999999999999993</v>
      </c>
      <c r="FE43" s="140">
        <v>4.8</v>
      </c>
      <c r="FF43" s="140">
        <v>12.6</v>
      </c>
      <c r="FG43" s="140">
        <v>14.6</v>
      </c>
      <c r="FH43" s="140">
        <v>15.2</v>
      </c>
      <c r="FI43" s="140">
        <v>16.8</v>
      </c>
      <c r="FJ43" s="140">
        <v>15</v>
      </c>
      <c r="FK43" s="140">
        <v>11.9</v>
      </c>
      <c r="FL43" s="140">
        <v>4.4000000000000004</v>
      </c>
      <c r="FM43" s="140">
        <v>8.9</v>
      </c>
      <c r="FN43" s="140">
        <v>14.2</v>
      </c>
      <c r="FO43" s="140">
        <v>16.3</v>
      </c>
      <c r="FP43" s="140">
        <v>13.9</v>
      </c>
      <c r="FQ43" s="140">
        <v>16.8</v>
      </c>
      <c r="FR43" s="140">
        <v>13.1</v>
      </c>
      <c r="FS43" s="140">
        <v>19</v>
      </c>
      <c r="FT43" s="140">
        <v>15.2</v>
      </c>
      <c r="FU43" s="140">
        <v>11.3</v>
      </c>
      <c r="FV43" s="140">
        <v>13.5</v>
      </c>
      <c r="FW43" s="140">
        <v>11.4</v>
      </c>
      <c r="FX43" s="140">
        <v>16.100000000000001</v>
      </c>
      <c r="FY43" s="140">
        <v>17.7</v>
      </c>
      <c r="FZ43" s="140">
        <v>16.899999999999999</v>
      </c>
      <c r="GA43" s="140">
        <v>16.5</v>
      </c>
      <c r="GB43" s="140">
        <v>17.100000000000001</v>
      </c>
      <c r="GC43" s="140">
        <v>17.8</v>
      </c>
      <c r="GD43" s="140">
        <v>15.6</v>
      </c>
      <c r="GE43" s="140">
        <v>12.1</v>
      </c>
      <c r="GF43" s="140">
        <v>13.6</v>
      </c>
      <c r="GG43" s="140">
        <v>14.7</v>
      </c>
      <c r="GH43" s="140">
        <v>14.1</v>
      </c>
      <c r="GI43" s="140">
        <v>11.4</v>
      </c>
      <c r="GJ43" s="140">
        <v>14.2</v>
      </c>
      <c r="GK43" s="140">
        <v>11.5</v>
      </c>
      <c r="GL43" s="140">
        <v>10.8</v>
      </c>
      <c r="GM43" s="140">
        <v>10.3</v>
      </c>
      <c r="GN43" s="140">
        <v>12.4</v>
      </c>
      <c r="GO43" s="140">
        <v>11.6</v>
      </c>
      <c r="GP43" s="140">
        <v>15</v>
      </c>
      <c r="GQ43" s="140">
        <v>12.3</v>
      </c>
    </row>
    <row r="44" spans="1:199" x14ac:dyDescent="0.25">
      <c r="A44" s="41" t="s">
        <v>208</v>
      </c>
      <c r="B44" s="69">
        <v>27.6</v>
      </c>
      <c r="C44" s="69">
        <v>25.2</v>
      </c>
      <c r="D44" s="69">
        <v>24.2</v>
      </c>
      <c r="E44" s="69">
        <v>27</v>
      </c>
      <c r="F44" s="69">
        <v>25.1</v>
      </c>
      <c r="G44" s="69">
        <v>23.2</v>
      </c>
      <c r="H44" s="69">
        <v>23.9</v>
      </c>
      <c r="I44" s="69">
        <v>21.8</v>
      </c>
      <c r="J44" s="69">
        <v>25</v>
      </c>
      <c r="K44" s="69">
        <v>23.7</v>
      </c>
      <c r="L44" s="69">
        <v>20</v>
      </c>
      <c r="M44" s="69">
        <v>16.899999999999999</v>
      </c>
      <c r="N44" s="69">
        <v>8.8000000000000007</v>
      </c>
      <c r="O44" s="69">
        <v>5.7</v>
      </c>
      <c r="P44" s="69">
        <v>9.6</v>
      </c>
      <c r="Q44" s="69">
        <v>14.3</v>
      </c>
      <c r="R44" s="69">
        <v>14.1</v>
      </c>
      <c r="S44" s="69">
        <v>8.8000000000000007</v>
      </c>
      <c r="T44" s="69">
        <v>8.6999999999999993</v>
      </c>
      <c r="U44" s="69">
        <v>5.5</v>
      </c>
      <c r="V44" s="69">
        <v>2.2000000000000002</v>
      </c>
      <c r="W44" s="69">
        <v>1.9</v>
      </c>
      <c r="X44" s="69">
        <v>8.4</v>
      </c>
      <c r="Y44" s="69">
        <v>3.4</v>
      </c>
      <c r="Z44" s="69">
        <v>2.5</v>
      </c>
      <c r="AA44" s="69">
        <v>5</v>
      </c>
      <c r="AB44" s="69">
        <v>6.5</v>
      </c>
      <c r="AC44" s="69">
        <v>10.9</v>
      </c>
      <c r="AD44" s="69">
        <v>12.1</v>
      </c>
      <c r="AE44" s="69">
        <v>9.5</v>
      </c>
      <c r="AF44" s="69">
        <v>8.8000000000000007</v>
      </c>
      <c r="AG44" s="69">
        <v>13.5</v>
      </c>
      <c r="AH44" s="69">
        <v>12.7</v>
      </c>
      <c r="AI44" s="69">
        <v>10.6</v>
      </c>
      <c r="AJ44" s="69">
        <v>13</v>
      </c>
      <c r="AK44" s="69">
        <v>10.7</v>
      </c>
      <c r="AL44" s="69">
        <v>12.8</v>
      </c>
      <c r="AM44" s="69">
        <v>11.1</v>
      </c>
      <c r="AN44" s="69">
        <v>9.1999999999999993</v>
      </c>
      <c r="AO44" s="69">
        <v>16</v>
      </c>
      <c r="AP44" s="69">
        <v>14.1</v>
      </c>
      <c r="AQ44" s="69">
        <v>16</v>
      </c>
      <c r="AR44" s="69">
        <v>14.8</v>
      </c>
      <c r="AS44" s="69">
        <v>18.100000000000001</v>
      </c>
      <c r="AT44" s="69">
        <v>9.4</v>
      </c>
      <c r="AU44" s="69">
        <v>14.5</v>
      </c>
      <c r="AV44" s="69">
        <v>12.4</v>
      </c>
      <c r="AW44" s="69">
        <v>7.3</v>
      </c>
      <c r="AX44" s="69">
        <v>7.1</v>
      </c>
      <c r="AY44" s="69">
        <v>6</v>
      </c>
      <c r="AZ44" s="69">
        <v>10</v>
      </c>
      <c r="BA44" s="69">
        <v>10.199999999999999</v>
      </c>
      <c r="BB44" s="69">
        <v>11.1</v>
      </c>
      <c r="BC44" s="69">
        <v>9.6</v>
      </c>
      <c r="BD44" s="69">
        <v>10.1</v>
      </c>
      <c r="BE44" s="69">
        <v>10.8</v>
      </c>
      <c r="BF44" s="69">
        <v>14.1</v>
      </c>
      <c r="BG44" s="69">
        <v>12.3</v>
      </c>
      <c r="BH44" s="69">
        <v>10.7</v>
      </c>
      <c r="BI44" s="69">
        <v>10.7</v>
      </c>
      <c r="BJ44" s="69">
        <v>7</v>
      </c>
      <c r="BK44" s="69">
        <v>3.4</v>
      </c>
      <c r="BL44" s="69">
        <v>3.3</v>
      </c>
      <c r="BM44" s="69">
        <v>1</v>
      </c>
      <c r="BN44" s="69">
        <v>6.3</v>
      </c>
      <c r="BO44" s="69">
        <v>6.5</v>
      </c>
      <c r="BP44" s="69">
        <v>7.4</v>
      </c>
      <c r="BQ44" s="69">
        <v>9.5</v>
      </c>
      <c r="BR44" s="69">
        <v>9.8000000000000007</v>
      </c>
      <c r="BS44" s="69">
        <v>7.5</v>
      </c>
      <c r="BT44" s="69">
        <v>8.3000000000000007</v>
      </c>
      <c r="BU44" s="69">
        <v>11.4</v>
      </c>
      <c r="BV44" s="69">
        <v>7.3</v>
      </c>
      <c r="BW44" s="69">
        <v>8.3000000000000007</v>
      </c>
      <c r="BX44" s="69">
        <v>9.9</v>
      </c>
      <c r="BY44" s="69">
        <v>14.9</v>
      </c>
      <c r="BZ44" s="69">
        <v>13.9</v>
      </c>
      <c r="CA44" s="69">
        <v>14.3</v>
      </c>
      <c r="CB44" s="69">
        <v>16.399999999999999</v>
      </c>
      <c r="CC44" s="69">
        <v>13.6</v>
      </c>
      <c r="CD44" s="69">
        <v>14</v>
      </c>
      <c r="CE44" s="69">
        <v>17.3</v>
      </c>
      <c r="CF44" s="69">
        <v>12</v>
      </c>
      <c r="CG44" s="69">
        <v>16.100000000000001</v>
      </c>
      <c r="CH44" s="69">
        <v>16.2</v>
      </c>
      <c r="CI44" s="69">
        <v>15.6</v>
      </c>
      <c r="CJ44" s="69">
        <v>15</v>
      </c>
      <c r="CK44" s="69">
        <v>20.6</v>
      </c>
      <c r="CL44" s="69">
        <v>21.1</v>
      </c>
      <c r="CM44" s="69">
        <v>21.9</v>
      </c>
      <c r="CN44" s="69">
        <v>20.8</v>
      </c>
      <c r="CO44" s="69">
        <v>18.899999999999999</v>
      </c>
      <c r="CP44" s="69">
        <v>19.100000000000001</v>
      </c>
      <c r="CQ44" s="69">
        <v>20.100000000000001</v>
      </c>
      <c r="CR44" s="69">
        <v>20.5</v>
      </c>
      <c r="CS44" s="69">
        <v>19.3</v>
      </c>
      <c r="CT44" s="69">
        <v>19.399999999999999</v>
      </c>
      <c r="CU44" s="69">
        <v>19.100000000000001</v>
      </c>
      <c r="CV44" s="69">
        <v>17.100000000000001</v>
      </c>
      <c r="CW44" s="69">
        <v>17.600000000000001</v>
      </c>
      <c r="CX44" s="69">
        <v>18.399999999999999</v>
      </c>
      <c r="CY44" s="69">
        <v>18.7</v>
      </c>
      <c r="CZ44" s="69">
        <v>18</v>
      </c>
      <c r="DA44" s="140">
        <v>18.600000000000001</v>
      </c>
      <c r="DB44" s="140">
        <v>17.899999999999999</v>
      </c>
      <c r="DC44" s="140">
        <v>21.3</v>
      </c>
      <c r="DD44" s="140">
        <v>22.2</v>
      </c>
      <c r="DE44" s="140">
        <v>20.9</v>
      </c>
      <c r="DF44" s="140">
        <v>23.7</v>
      </c>
      <c r="DG44" s="140">
        <v>22.2</v>
      </c>
      <c r="DH44" s="140">
        <v>22.3</v>
      </c>
      <c r="DI44" s="140">
        <v>19.8</v>
      </c>
      <c r="DJ44" s="140">
        <v>18</v>
      </c>
      <c r="DK44" s="140">
        <v>20.100000000000001</v>
      </c>
      <c r="DL44" s="140">
        <v>20.9</v>
      </c>
      <c r="DM44" s="140">
        <v>23.4</v>
      </c>
      <c r="DN44" s="140">
        <v>19.3</v>
      </c>
      <c r="DO44" s="140">
        <v>22.3</v>
      </c>
      <c r="DP44" s="140">
        <v>22</v>
      </c>
      <c r="DQ44" s="140">
        <v>21.6</v>
      </c>
      <c r="DR44" s="140">
        <v>22.8</v>
      </c>
      <c r="DS44" s="140">
        <v>24</v>
      </c>
      <c r="DT44" s="140">
        <v>22.6</v>
      </c>
      <c r="DU44" s="140">
        <v>25.7</v>
      </c>
      <c r="DV44" s="140">
        <v>23.5</v>
      </c>
      <c r="DW44" s="140">
        <v>22.9</v>
      </c>
      <c r="DX44" s="140">
        <v>19.899999999999999</v>
      </c>
      <c r="DY44" s="140">
        <v>17.5</v>
      </c>
      <c r="DZ44" s="140">
        <v>22.1</v>
      </c>
      <c r="EA44" s="140">
        <v>20.9</v>
      </c>
      <c r="EB44" s="140">
        <v>22.9</v>
      </c>
      <c r="EC44" s="140">
        <v>23.7</v>
      </c>
      <c r="ED44" s="140">
        <v>19.2</v>
      </c>
      <c r="EE44" s="140">
        <v>16.5</v>
      </c>
      <c r="EF44" s="140">
        <v>15.1</v>
      </c>
      <c r="EG44" s="140">
        <v>14.9</v>
      </c>
      <c r="EH44" s="140">
        <v>15.1</v>
      </c>
      <c r="EI44" s="140">
        <v>14.9</v>
      </c>
      <c r="EJ44" s="140">
        <v>17</v>
      </c>
      <c r="EK44" s="140">
        <v>17.5</v>
      </c>
      <c r="EL44" s="140">
        <v>14</v>
      </c>
      <c r="EM44" s="140">
        <v>10.8</v>
      </c>
      <c r="EN44" s="140">
        <v>16.7</v>
      </c>
      <c r="EO44" s="140">
        <v>14.5</v>
      </c>
      <c r="EP44" s="140">
        <v>19.600000000000001</v>
      </c>
      <c r="EQ44" s="140">
        <v>24.9</v>
      </c>
      <c r="ER44" s="140">
        <v>17.899999999999999</v>
      </c>
      <c r="ES44" s="140">
        <v>0.6</v>
      </c>
      <c r="ET44" s="140">
        <v>7.7</v>
      </c>
      <c r="EU44" s="140">
        <v>13.5</v>
      </c>
      <c r="EV44" s="140">
        <v>14.9</v>
      </c>
      <c r="EW44" s="140">
        <v>15.4</v>
      </c>
      <c r="EX44" s="140">
        <v>12.5</v>
      </c>
      <c r="EY44" s="140">
        <v>14.5</v>
      </c>
      <c r="EZ44" s="140">
        <v>10.199999999999999</v>
      </c>
      <c r="FA44" s="140">
        <v>11.2</v>
      </c>
      <c r="FB44" s="140">
        <v>5.5</v>
      </c>
      <c r="FC44" s="140">
        <v>6.3</v>
      </c>
      <c r="FD44" s="140">
        <v>5.7</v>
      </c>
      <c r="FE44" s="140">
        <v>11.1</v>
      </c>
      <c r="FF44" s="140">
        <v>16.399999999999999</v>
      </c>
      <c r="FG44" s="140">
        <v>22.9</v>
      </c>
      <c r="FH44" s="140">
        <v>22.2</v>
      </c>
      <c r="FI44" s="140">
        <v>22.5</v>
      </c>
      <c r="FJ44" s="140">
        <v>22.5</v>
      </c>
      <c r="FK44" s="140">
        <v>22.4</v>
      </c>
      <c r="FL44" s="140">
        <v>22.4</v>
      </c>
      <c r="FM44" s="140">
        <v>21.3</v>
      </c>
      <c r="FN44" s="140">
        <v>22.7</v>
      </c>
      <c r="FO44" s="140">
        <v>18.7</v>
      </c>
      <c r="FP44" s="140">
        <v>16.899999999999999</v>
      </c>
      <c r="FQ44" s="140">
        <v>15.8</v>
      </c>
      <c r="FR44" s="140">
        <v>16</v>
      </c>
      <c r="FS44" s="140">
        <v>18.399999999999999</v>
      </c>
      <c r="FT44" s="140">
        <v>17</v>
      </c>
      <c r="FU44" s="140">
        <v>16</v>
      </c>
      <c r="FV44" s="140">
        <v>15</v>
      </c>
      <c r="FW44" s="140">
        <v>16.8</v>
      </c>
      <c r="FX44" s="140">
        <v>12.8</v>
      </c>
      <c r="FY44" s="140">
        <v>9.9</v>
      </c>
      <c r="FZ44" s="140">
        <v>17.5</v>
      </c>
      <c r="GA44" s="140">
        <v>15.5</v>
      </c>
      <c r="GB44" s="140">
        <v>18.8</v>
      </c>
      <c r="GC44" s="140">
        <v>17</v>
      </c>
      <c r="GD44" s="140">
        <v>16.7</v>
      </c>
      <c r="GE44" s="140">
        <v>14.6</v>
      </c>
      <c r="GF44" s="140">
        <v>16.600000000000001</v>
      </c>
      <c r="GG44" s="140">
        <v>12.8</v>
      </c>
      <c r="GH44" s="140">
        <v>11.9</v>
      </c>
      <c r="GI44" s="140">
        <v>11.9</v>
      </c>
      <c r="GJ44" s="140">
        <v>13.9</v>
      </c>
      <c r="GK44" s="140">
        <v>15.2</v>
      </c>
      <c r="GL44" s="140">
        <v>12.9</v>
      </c>
      <c r="GM44" s="140">
        <v>6.3</v>
      </c>
      <c r="GN44" s="140">
        <v>12.2</v>
      </c>
      <c r="GO44" s="140">
        <v>10.8</v>
      </c>
      <c r="GP44" s="140">
        <v>13.1</v>
      </c>
      <c r="GQ44" s="140">
        <v>8.6</v>
      </c>
    </row>
    <row r="45" spans="1:199"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8.6999999999999993</v>
      </c>
      <c r="AE45" s="69">
        <v>3.6</v>
      </c>
      <c r="AF45" s="69">
        <v>9</v>
      </c>
      <c r="AG45" s="69">
        <v>-0.3</v>
      </c>
      <c r="AH45" s="69">
        <v>6.9</v>
      </c>
      <c r="AI45" s="69">
        <v>0</v>
      </c>
      <c r="AJ45" s="69">
        <v>3.7</v>
      </c>
      <c r="AK45" s="69">
        <v>5.5</v>
      </c>
      <c r="AL45" s="69">
        <v>9.6</v>
      </c>
      <c r="AM45" s="69">
        <v>8.8000000000000007</v>
      </c>
      <c r="AN45" s="69">
        <v>5.6</v>
      </c>
      <c r="AO45" s="69">
        <v>2.9</v>
      </c>
      <c r="AP45" s="69">
        <v>6.1</v>
      </c>
      <c r="AQ45" s="69">
        <v>-5.2</v>
      </c>
      <c r="AR45" s="69">
        <v>8.6</v>
      </c>
      <c r="AS45" s="69">
        <v>2</v>
      </c>
      <c r="AT45" s="69">
        <v>-11.7</v>
      </c>
      <c r="AU45" s="69">
        <v>-13.5</v>
      </c>
      <c r="AV45" s="69">
        <v>-16.600000000000001</v>
      </c>
      <c r="AW45" s="69">
        <v>-10.9</v>
      </c>
      <c r="AX45" s="69">
        <v>-8.3000000000000007</v>
      </c>
      <c r="AY45" s="69">
        <v>-6.1</v>
      </c>
      <c r="AZ45" s="69">
        <v>4.0999999999999996</v>
      </c>
      <c r="BA45" s="69">
        <v>-3.3</v>
      </c>
      <c r="BB45" s="69">
        <v>-1.8</v>
      </c>
      <c r="BC45" s="69">
        <v>-1.8</v>
      </c>
      <c r="BD45" s="69">
        <v>-0.1</v>
      </c>
      <c r="BE45" s="69">
        <v>7.1</v>
      </c>
      <c r="BF45" s="69">
        <v>-1</v>
      </c>
      <c r="BG45" s="69">
        <v>-3.4</v>
      </c>
      <c r="BH45" s="69">
        <v>6.8</v>
      </c>
      <c r="BI45" s="69">
        <v>7.8</v>
      </c>
      <c r="BJ45" s="69">
        <v>-8.1999999999999993</v>
      </c>
      <c r="BK45" s="69">
        <v>7.7</v>
      </c>
      <c r="BL45" s="69">
        <v>2</v>
      </c>
      <c r="BM45" s="69">
        <v>0.7</v>
      </c>
      <c r="BN45" s="69">
        <v>3</v>
      </c>
      <c r="BO45" s="69">
        <v>6.4</v>
      </c>
      <c r="BP45" s="69">
        <v>18.899999999999999</v>
      </c>
      <c r="BQ45" s="69">
        <v>14.2</v>
      </c>
      <c r="BR45" s="69">
        <v>3.2</v>
      </c>
      <c r="BS45" s="69">
        <v>5.8</v>
      </c>
      <c r="BT45" s="69">
        <v>4.2</v>
      </c>
      <c r="BU45" s="69">
        <v>4.8</v>
      </c>
      <c r="BV45" s="69">
        <v>6.1</v>
      </c>
      <c r="BW45" s="69">
        <v>5.7</v>
      </c>
      <c r="BX45" s="69">
        <v>-0.5</v>
      </c>
      <c r="BY45" s="69">
        <v>-2.5</v>
      </c>
      <c r="BZ45" s="69">
        <v>1.6</v>
      </c>
      <c r="CA45" s="69">
        <v>11.2</v>
      </c>
      <c r="CB45" s="69">
        <v>8.3000000000000007</v>
      </c>
      <c r="CC45" s="69">
        <v>14.4</v>
      </c>
      <c r="CD45" s="69">
        <v>14.5</v>
      </c>
      <c r="CE45" s="69">
        <v>9.4</v>
      </c>
      <c r="CF45" s="69">
        <v>5.9</v>
      </c>
      <c r="CG45" s="69">
        <v>6.1</v>
      </c>
      <c r="CH45" s="69">
        <v>6.9</v>
      </c>
      <c r="CI45" s="69">
        <v>14.9</v>
      </c>
      <c r="CJ45" s="69">
        <v>10.3</v>
      </c>
      <c r="CK45" s="69">
        <v>16.2</v>
      </c>
      <c r="CL45" s="69">
        <v>12.2</v>
      </c>
      <c r="CM45" s="69">
        <v>8.6999999999999993</v>
      </c>
      <c r="CN45" s="69">
        <v>11.3</v>
      </c>
      <c r="CO45" s="69">
        <v>7.1</v>
      </c>
      <c r="CP45" s="69">
        <v>9.6999999999999993</v>
      </c>
      <c r="CQ45" s="69">
        <v>10.5</v>
      </c>
      <c r="CR45" s="69">
        <v>9.6</v>
      </c>
      <c r="CS45" s="69">
        <v>9.1</v>
      </c>
      <c r="CT45" s="69">
        <v>14.4</v>
      </c>
      <c r="CU45" s="69">
        <v>14.4</v>
      </c>
      <c r="CV45" s="69">
        <v>9.1</v>
      </c>
      <c r="CW45" s="69">
        <v>3.6</v>
      </c>
      <c r="CX45" s="69">
        <v>15.3</v>
      </c>
      <c r="CY45" s="69">
        <v>15.1</v>
      </c>
      <c r="CZ45" s="69">
        <v>6.6</v>
      </c>
      <c r="DA45" s="140">
        <v>10.3</v>
      </c>
      <c r="DB45" s="140">
        <v>2.2999999999999998</v>
      </c>
      <c r="DC45" s="140">
        <v>-1.8</v>
      </c>
      <c r="DD45" s="140">
        <v>3.9</v>
      </c>
      <c r="DE45" s="140">
        <v>8.8000000000000007</v>
      </c>
      <c r="DF45" s="140">
        <v>6.2</v>
      </c>
      <c r="DG45" s="140">
        <v>3.2</v>
      </c>
      <c r="DH45" s="140">
        <v>0.1</v>
      </c>
      <c r="DI45" s="140">
        <v>6.8</v>
      </c>
      <c r="DJ45" s="140">
        <v>3.3</v>
      </c>
      <c r="DK45" s="140">
        <v>4.4000000000000004</v>
      </c>
      <c r="DL45" s="140">
        <v>4.9000000000000004</v>
      </c>
      <c r="DM45" s="140">
        <v>2.7</v>
      </c>
      <c r="DN45" s="140">
        <v>-4</v>
      </c>
      <c r="DO45" s="140">
        <v>7.5</v>
      </c>
      <c r="DP45" s="140">
        <v>7.9</v>
      </c>
      <c r="DQ45" s="140">
        <v>7.6</v>
      </c>
      <c r="DR45" s="140">
        <v>15.7</v>
      </c>
      <c r="DS45" s="140">
        <v>4.9000000000000004</v>
      </c>
      <c r="DT45" s="140">
        <v>4.7</v>
      </c>
      <c r="DU45" s="140">
        <v>6.7</v>
      </c>
      <c r="DV45" s="140">
        <v>6</v>
      </c>
      <c r="DW45" s="140">
        <v>13.2</v>
      </c>
      <c r="DX45" s="140">
        <v>8.3000000000000007</v>
      </c>
      <c r="DY45" s="140">
        <v>4.9000000000000004</v>
      </c>
      <c r="DZ45" s="140">
        <v>9.6</v>
      </c>
      <c r="EA45" s="140">
        <v>5.0999999999999996</v>
      </c>
      <c r="EB45" s="140">
        <v>-0.5</v>
      </c>
      <c r="EC45" s="140">
        <v>10.3</v>
      </c>
      <c r="ED45" s="140">
        <v>7.6</v>
      </c>
      <c r="EE45" s="140">
        <v>14.3</v>
      </c>
      <c r="EF45" s="140">
        <v>9.1999999999999993</v>
      </c>
      <c r="EG45" s="140">
        <v>6.1</v>
      </c>
      <c r="EH45" s="140">
        <v>13</v>
      </c>
      <c r="EI45" s="140">
        <v>7.5</v>
      </c>
      <c r="EJ45" s="140">
        <v>4.2</v>
      </c>
      <c r="EK45" s="140">
        <v>8.4</v>
      </c>
      <c r="EL45" s="140">
        <v>-0.9</v>
      </c>
      <c r="EM45" s="140">
        <v>-0.6</v>
      </c>
      <c r="EN45" s="140">
        <v>1.4</v>
      </c>
      <c r="EO45" s="140">
        <v>-1</v>
      </c>
      <c r="EP45" s="140">
        <v>2.4</v>
      </c>
      <c r="EQ45" s="140">
        <v>-0.3</v>
      </c>
      <c r="ER45" s="140">
        <v>-3.3</v>
      </c>
      <c r="ES45" s="140">
        <v>-33.6</v>
      </c>
      <c r="ET45" s="140">
        <v>-14.7</v>
      </c>
      <c r="EU45" s="140">
        <v>-0.7</v>
      </c>
      <c r="EV45" s="140">
        <v>10.8</v>
      </c>
      <c r="EW45" s="140">
        <v>6.5</v>
      </c>
      <c r="EX45" s="140">
        <v>10.7</v>
      </c>
      <c r="EY45" s="140">
        <v>10.9</v>
      </c>
      <c r="EZ45" s="140">
        <v>6.5</v>
      </c>
      <c r="FA45" s="140">
        <v>13.3</v>
      </c>
      <c r="FB45" s="140">
        <v>2.7</v>
      </c>
      <c r="FC45" s="140">
        <v>-11.7</v>
      </c>
      <c r="FD45" s="140">
        <v>-4.9000000000000004</v>
      </c>
      <c r="FE45" s="140">
        <v>2.2999999999999998</v>
      </c>
      <c r="FF45" s="140">
        <v>-4.3</v>
      </c>
      <c r="FG45" s="140">
        <v>3.7</v>
      </c>
      <c r="FH45" s="140">
        <v>1</v>
      </c>
      <c r="FI45" s="140">
        <v>1</v>
      </c>
      <c r="FJ45" s="140">
        <v>-2.7</v>
      </c>
      <c r="FK45" s="140">
        <v>0.8</v>
      </c>
      <c r="FL45" s="140">
        <v>0.4</v>
      </c>
      <c r="FM45" s="140">
        <v>-6.2</v>
      </c>
      <c r="FN45" s="140">
        <v>3.2</v>
      </c>
      <c r="FO45" s="140">
        <v>0.7</v>
      </c>
      <c r="FP45" s="140">
        <v>-0.1</v>
      </c>
      <c r="FQ45" s="140">
        <v>-17.5</v>
      </c>
      <c r="FR45" s="140">
        <v>-14</v>
      </c>
      <c r="FS45" s="140">
        <v>-13.8</v>
      </c>
      <c r="FT45" s="140">
        <v>-16.5</v>
      </c>
      <c r="FU45" s="140">
        <v>-25.5</v>
      </c>
      <c r="FV45" s="140">
        <v>-25.5</v>
      </c>
      <c r="FW45" s="140">
        <v>-35.700000000000003</v>
      </c>
      <c r="FX45" s="140">
        <v>-38.299999999999997</v>
      </c>
      <c r="FY45" s="140">
        <v>-35.700000000000003</v>
      </c>
      <c r="FZ45" s="140">
        <v>-30.3</v>
      </c>
      <c r="GA45" s="140">
        <v>-21.5</v>
      </c>
      <c r="GB45" s="140">
        <v>-9.9</v>
      </c>
      <c r="GC45" s="140">
        <v>-11.3</v>
      </c>
      <c r="GD45" s="140">
        <v>-9.8000000000000007</v>
      </c>
      <c r="GE45" s="140">
        <v>-11.8</v>
      </c>
      <c r="GF45" s="140">
        <v>-3.7</v>
      </c>
      <c r="GG45" s="140">
        <v>-13</v>
      </c>
      <c r="GH45" s="140">
        <v>-10.6</v>
      </c>
      <c r="GI45" s="140">
        <v>-9.6999999999999993</v>
      </c>
      <c r="GJ45" s="140">
        <v>-6.1</v>
      </c>
      <c r="GK45" s="140">
        <v>-4.2</v>
      </c>
      <c r="GL45" s="140">
        <v>0.4</v>
      </c>
      <c r="GM45" s="140">
        <v>-4.7</v>
      </c>
      <c r="GN45" s="140">
        <v>-8.6999999999999993</v>
      </c>
      <c r="GO45" s="140">
        <v>-6.6</v>
      </c>
      <c r="GP45" s="140">
        <v>-5.4</v>
      </c>
      <c r="GQ45" s="140">
        <v>-1.3</v>
      </c>
    </row>
    <row r="46" spans="1:199" x14ac:dyDescent="0.25">
      <c r="A46" s="41" t="s">
        <v>58</v>
      </c>
      <c r="B46" s="69">
        <v>-20.3</v>
      </c>
      <c r="C46" s="69">
        <v>-11.5</v>
      </c>
      <c r="D46" s="69">
        <v>-9.1999999999999993</v>
      </c>
      <c r="E46" s="69">
        <v>-16.3</v>
      </c>
      <c r="F46" s="69">
        <v>-14</v>
      </c>
      <c r="G46" s="69">
        <v>-17.600000000000001</v>
      </c>
      <c r="H46" s="69">
        <v>-28.5</v>
      </c>
      <c r="I46" s="69">
        <v>-25</v>
      </c>
      <c r="J46" s="69">
        <v>-29</v>
      </c>
      <c r="K46" s="69">
        <v>-26.3</v>
      </c>
      <c r="L46" s="69">
        <v>-34.299999999999997</v>
      </c>
      <c r="M46" s="69">
        <v>-33.700000000000003</v>
      </c>
      <c r="N46" s="69">
        <v>-29.9</v>
      </c>
      <c r="O46" s="69">
        <v>-25.9</v>
      </c>
      <c r="P46" s="69">
        <v>-27</v>
      </c>
      <c r="Q46" s="69">
        <v>-22.5</v>
      </c>
      <c r="R46" s="69">
        <v>-21.4</v>
      </c>
      <c r="S46" s="69">
        <v>-17.5</v>
      </c>
      <c r="T46" s="69">
        <v>-18.7</v>
      </c>
      <c r="U46" s="69">
        <v>-16.7</v>
      </c>
      <c r="V46" s="69">
        <v>-14.7</v>
      </c>
      <c r="W46" s="69">
        <v>-17.3</v>
      </c>
      <c r="X46" s="69">
        <v>-15.9</v>
      </c>
      <c r="Y46" s="69">
        <v>-15.7</v>
      </c>
      <c r="Z46" s="69">
        <v>-16.2</v>
      </c>
      <c r="AA46" s="69">
        <v>-21</v>
      </c>
      <c r="AB46" s="69">
        <v>-18.3</v>
      </c>
      <c r="AC46" s="69">
        <v>-3.8</v>
      </c>
      <c r="AD46" s="69">
        <v>-7.5</v>
      </c>
      <c r="AE46" s="69">
        <v>-9.4</v>
      </c>
      <c r="AF46" s="69">
        <v>-2.2999999999999998</v>
      </c>
      <c r="AG46" s="69">
        <v>0.4</v>
      </c>
      <c r="AH46" s="69">
        <v>3</v>
      </c>
      <c r="AI46" s="69">
        <v>2.7</v>
      </c>
      <c r="AJ46" s="69">
        <v>5.7</v>
      </c>
      <c r="AK46" s="69">
        <v>10.4</v>
      </c>
      <c r="AL46" s="69">
        <v>3.8</v>
      </c>
      <c r="AM46" s="69">
        <v>6.1</v>
      </c>
      <c r="AN46" s="69">
        <v>6</v>
      </c>
      <c r="AO46" s="69">
        <v>4.8</v>
      </c>
      <c r="AP46" s="69">
        <v>5.0999999999999996</v>
      </c>
      <c r="AQ46" s="69">
        <v>1.7</v>
      </c>
      <c r="AR46" s="69">
        <v>-1.4</v>
      </c>
      <c r="AS46" s="69">
        <v>-4.9000000000000004</v>
      </c>
      <c r="AT46" s="69">
        <v>-6.8</v>
      </c>
      <c r="AU46" s="69">
        <v>-10.6</v>
      </c>
      <c r="AV46" s="69">
        <v>-6.4</v>
      </c>
      <c r="AW46" s="69">
        <v>-8</v>
      </c>
      <c r="AX46" s="69">
        <v>-8.5</v>
      </c>
      <c r="AY46" s="69">
        <v>-8.6</v>
      </c>
      <c r="AZ46" s="69">
        <v>-5.9</v>
      </c>
      <c r="BA46" s="69">
        <v>-4.5</v>
      </c>
      <c r="BB46" s="69">
        <v>-12.2</v>
      </c>
      <c r="BC46" s="69">
        <v>-13.4</v>
      </c>
      <c r="BD46" s="69">
        <v>-12.6</v>
      </c>
      <c r="BE46" s="69">
        <v>-15</v>
      </c>
      <c r="BF46" s="69">
        <v>-18.100000000000001</v>
      </c>
      <c r="BG46" s="69">
        <v>-15.3</v>
      </c>
      <c r="BH46" s="69">
        <v>-14.5</v>
      </c>
      <c r="BI46" s="69">
        <v>-15.7</v>
      </c>
      <c r="BJ46" s="69">
        <v>-14.4</v>
      </c>
      <c r="BK46" s="69">
        <v>-15.3</v>
      </c>
      <c r="BL46" s="69">
        <v>-17.899999999999999</v>
      </c>
      <c r="BM46" s="69">
        <v>-20.6</v>
      </c>
      <c r="BN46" s="69">
        <v>-13.4</v>
      </c>
      <c r="BO46" s="69">
        <v>-15.4</v>
      </c>
      <c r="BP46" s="69">
        <v>-13.8</v>
      </c>
      <c r="BQ46" s="69">
        <v>-10.7</v>
      </c>
      <c r="BR46" s="69">
        <v>-8.8000000000000007</v>
      </c>
      <c r="BS46" s="69">
        <v>-8.6999999999999993</v>
      </c>
      <c r="BT46" s="69">
        <v>-8.1</v>
      </c>
      <c r="BU46" s="69">
        <v>-6.2</v>
      </c>
      <c r="BV46" s="69">
        <v>-7.3</v>
      </c>
      <c r="BW46" s="69">
        <v>-3.3</v>
      </c>
      <c r="BX46" s="69">
        <v>-2.2000000000000002</v>
      </c>
      <c r="BY46" s="69">
        <v>-0.1</v>
      </c>
      <c r="BZ46" s="69">
        <v>-2.9</v>
      </c>
      <c r="CA46" s="69">
        <v>-4.9000000000000004</v>
      </c>
      <c r="CB46" s="69">
        <v>-10.3</v>
      </c>
      <c r="CC46" s="69">
        <v>-10.199999999999999</v>
      </c>
      <c r="CD46" s="69">
        <v>-10.9</v>
      </c>
      <c r="CE46" s="69">
        <v>-13.8</v>
      </c>
      <c r="CF46" s="69">
        <v>-13.3</v>
      </c>
      <c r="CG46" s="69">
        <v>-11.3</v>
      </c>
      <c r="CH46" s="69">
        <v>-10.1</v>
      </c>
      <c r="CI46" s="69">
        <v>-8.1999999999999993</v>
      </c>
      <c r="CJ46" s="69">
        <v>-6.1</v>
      </c>
      <c r="CK46" s="69">
        <v>-4.3</v>
      </c>
      <c r="CL46" s="69">
        <v>-3.7</v>
      </c>
      <c r="CM46" s="69">
        <v>-5.0999999999999996</v>
      </c>
      <c r="CN46" s="69">
        <v>-1.7</v>
      </c>
      <c r="CO46" s="69">
        <v>1.7</v>
      </c>
      <c r="CP46" s="69">
        <v>0.3</v>
      </c>
      <c r="CQ46" s="69">
        <v>0</v>
      </c>
      <c r="CR46" s="69">
        <v>-0.8</v>
      </c>
      <c r="CS46" s="69">
        <v>-2.6</v>
      </c>
      <c r="CT46" s="69">
        <v>-2.8</v>
      </c>
      <c r="CU46" s="69">
        <v>-5</v>
      </c>
      <c r="CV46" s="69">
        <v>-3.4</v>
      </c>
      <c r="CW46" s="69">
        <v>-3.6</v>
      </c>
      <c r="CX46" s="69">
        <v>-0.2</v>
      </c>
      <c r="CY46" s="69">
        <v>-3.7</v>
      </c>
      <c r="CZ46" s="69">
        <v>-2.9</v>
      </c>
      <c r="DA46" s="140">
        <v>-6.4</v>
      </c>
      <c r="DB46" s="140">
        <v>-4.0999999999999996</v>
      </c>
      <c r="DC46" s="140">
        <v>-4.8</v>
      </c>
      <c r="DD46" s="140">
        <v>-2.9</v>
      </c>
      <c r="DE46" s="140">
        <v>-4.0999999999999996</v>
      </c>
      <c r="DF46" s="140">
        <v>-6.4</v>
      </c>
      <c r="DG46" s="140">
        <v>-6.9</v>
      </c>
      <c r="DH46" s="140">
        <v>-4.9000000000000004</v>
      </c>
      <c r="DI46" s="140">
        <v>3</v>
      </c>
      <c r="DJ46" s="140">
        <v>-5.5</v>
      </c>
      <c r="DK46" s="140">
        <v>-0.5</v>
      </c>
      <c r="DL46" s="140">
        <v>-2.2000000000000002</v>
      </c>
      <c r="DM46" s="140">
        <v>-6.5</v>
      </c>
      <c r="DN46" s="140">
        <v>-4.8</v>
      </c>
      <c r="DO46" s="140">
        <v>-2.4</v>
      </c>
      <c r="DP46" s="140">
        <v>-2.2000000000000002</v>
      </c>
      <c r="DQ46" s="140">
        <v>0.1</v>
      </c>
      <c r="DR46" s="140">
        <v>-2.1</v>
      </c>
      <c r="DS46" s="140">
        <v>-2.4</v>
      </c>
      <c r="DT46" s="140">
        <v>-7.1</v>
      </c>
      <c r="DU46" s="140">
        <v>-4.9000000000000004</v>
      </c>
      <c r="DV46" s="140">
        <v>-1.1000000000000001</v>
      </c>
      <c r="DW46" s="140">
        <v>-6.2</v>
      </c>
      <c r="DX46" s="140">
        <v>-6.9</v>
      </c>
      <c r="DY46" s="140">
        <v>-5.4</v>
      </c>
      <c r="DZ46" s="140">
        <v>-1.7</v>
      </c>
      <c r="EA46" s="140">
        <v>-5.8</v>
      </c>
      <c r="EB46" s="140">
        <v>-4.7</v>
      </c>
      <c r="EC46" s="140">
        <v>-5</v>
      </c>
      <c r="ED46" s="140">
        <v>-10.3</v>
      </c>
      <c r="EE46" s="140">
        <v>-7.5</v>
      </c>
      <c r="EF46" s="140">
        <v>-3.7</v>
      </c>
      <c r="EG46" s="140">
        <v>-4.5999999999999996</v>
      </c>
      <c r="EH46" s="140">
        <v>-2.4</v>
      </c>
      <c r="EI46" s="140">
        <v>-2.4</v>
      </c>
      <c r="EJ46" s="140">
        <v>-7.2</v>
      </c>
      <c r="EK46" s="140">
        <v>-5.7</v>
      </c>
      <c r="EL46" s="140">
        <v>-7.9</v>
      </c>
      <c r="EM46" s="140">
        <v>-7.6</v>
      </c>
      <c r="EN46" s="140">
        <v>-4.0999999999999996</v>
      </c>
      <c r="EO46" s="140">
        <v>-4.5999999999999996</v>
      </c>
      <c r="EP46" s="140">
        <v>-8.1</v>
      </c>
      <c r="EQ46" s="140">
        <v>-8.1999999999999993</v>
      </c>
      <c r="ER46" s="140">
        <v>-24.2</v>
      </c>
      <c r="ES46" s="140">
        <v>-46.4</v>
      </c>
      <c r="ET46" s="140">
        <v>-31.1</v>
      </c>
      <c r="EU46" s="140">
        <v>-16.600000000000001</v>
      </c>
      <c r="EV46" s="140">
        <v>-8.5</v>
      </c>
      <c r="EW46" s="140">
        <v>-4.9000000000000004</v>
      </c>
      <c r="EX46" s="140">
        <v>-4.2</v>
      </c>
      <c r="EY46" s="140">
        <v>-0.9</v>
      </c>
      <c r="EZ46" s="140">
        <v>-6.8</v>
      </c>
      <c r="FA46" s="140">
        <v>-4.5999999999999996</v>
      </c>
      <c r="FB46" s="140">
        <v>-29.2</v>
      </c>
      <c r="FC46" s="140">
        <v>-30.4</v>
      </c>
      <c r="FD46" s="140">
        <v>-18</v>
      </c>
      <c r="FE46" s="140">
        <v>-13.7</v>
      </c>
      <c r="FF46" s="140">
        <v>-5.9</v>
      </c>
      <c r="FG46" s="140">
        <v>4.5999999999999996</v>
      </c>
      <c r="FH46" s="140">
        <v>6.9</v>
      </c>
      <c r="FI46" s="140">
        <v>3.7</v>
      </c>
      <c r="FJ46" s="140">
        <v>4.4000000000000004</v>
      </c>
      <c r="FK46" s="140">
        <v>3</v>
      </c>
      <c r="FL46" s="140">
        <v>4.3</v>
      </c>
      <c r="FM46" s="140">
        <v>-5.6</v>
      </c>
      <c r="FN46" s="140">
        <v>-2</v>
      </c>
      <c r="FO46" s="140">
        <v>-0.4</v>
      </c>
      <c r="FP46" s="140">
        <v>-10.5</v>
      </c>
      <c r="FQ46" s="140">
        <v>-11</v>
      </c>
      <c r="FR46" s="140">
        <v>-11.4</v>
      </c>
      <c r="FS46" s="140">
        <v>-14</v>
      </c>
      <c r="FT46" s="140">
        <v>-18.399999999999999</v>
      </c>
      <c r="FU46" s="140">
        <v>-19.399999999999999</v>
      </c>
      <c r="FV46" s="140">
        <v>-23.6</v>
      </c>
      <c r="FW46" s="140">
        <v>-23.5</v>
      </c>
      <c r="FX46" s="140">
        <v>-23.7</v>
      </c>
      <c r="FY46" s="140">
        <v>-16.899999999999999</v>
      </c>
      <c r="FZ46" s="140">
        <v>-15.6</v>
      </c>
      <c r="GA46" s="140">
        <v>-14.5</v>
      </c>
      <c r="GB46" s="140">
        <v>-15.1</v>
      </c>
      <c r="GC46" s="140">
        <v>-12.8</v>
      </c>
      <c r="GD46" s="140">
        <v>-18.100000000000001</v>
      </c>
      <c r="GE46" s="140">
        <v>-16.7</v>
      </c>
      <c r="GF46" s="140">
        <v>-17.600000000000001</v>
      </c>
      <c r="GG46" s="140">
        <v>-19.899999999999999</v>
      </c>
      <c r="GH46" s="140">
        <v>-19.7</v>
      </c>
      <c r="GI46" s="140">
        <v>-21.6</v>
      </c>
      <c r="GJ46" s="140">
        <v>-19.100000000000001</v>
      </c>
      <c r="GK46" s="140">
        <v>-19.399999999999999</v>
      </c>
      <c r="GL46" s="140">
        <v>-25.6</v>
      </c>
      <c r="GM46" s="140">
        <v>-25.1</v>
      </c>
      <c r="GN46" s="140">
        <v>-20.2</v>
      </c>
      <c r="GO46" s="140">
        <v>-18.2</v>
      </c>
      <c r="GP46" s="140">
        <v>-16.2</v>
      </c>
      <c r="GQ46" s="140">
        <v>-20.3</v>
      </c>
    </row>
    <row r="47" spans="1:199" s="139" customFormat="1" x14ac:dyDescent="0.25">
      <c r="A47" s="65" t="s">
        <v>59</v>
      </c>
      <c r="B47" s="69">
        <v>14.6</v>
      </c>
      <c r="C47" s="69">
        <v>9.6999999999999993</v>
      </c>
      <c r="D47" s="69">
        <v>6.9</v>
      </c>
      <c r="E47" s="69">
        <v>-3.7</v>
      </c>
      <c r="F47" s="69">
        <v>-2.2000000000000002</v>
      </c>
      <c r="G47" s="69">
        <v>-3.4</v>
      </c>
      <c r="H47" s="69">
        <v>-10.199999999999999</v>
      </c>
      <c r="I47" s="69">
        <v>-11</v>
      </c>
      <c r="J47" s="69">
        <v>-15</v>
      </c>
      <c r="K47" s="69">
        <v>-21.7</v>
      </c>
      <c r="L47" s="69">
        <v>-31.6</v>
      </c>
      <c r="M47" s="69">
        <v>-32.200000000000003</v>
      </c>
      <c r="N47" s="69">
        <v>-35</v>
      </c>
      <c r="O47" s="69">
        <v>-38.5</v>
      </c>
      <c r="P47" s="69">
        <v>-40.799999999999997</v>
      </c>
      <c r="Q47" s="69">
        <v>-43</v>
      </c>
      <c r="R47" s="69">
        <v>-39</v>
      </c>
      <c r="S47" s="69">
        <v>-41.8</v>
      </c>
      <c r="T47" s="69">
        <v>-35.1</v>
      </c>
      <c r="U47" s="69">
        <v>-30.3</v>
      </c>
      <c r="V47" s="69">
        <v>-25.8</v>
      </c>
      <c r="W47" s="69">
        <v>-27</v>
      </c>
      <c r="X47" s="69">
        <v>-25.3</v>
      </c>
      <c r="Y47" s="69">
        <v>-21.2</v>
      </c>
      <c r="Z47" s="69">
        <v>-17.399999999999999</v>
      </c>
      <c r="AA47" s="69">
        <v>-14.4</v>
      </c>
      <c r="AB47" s="69">
        <v>-13.9</v>
      </c>
      <c r="AC47" s="69">
        <v>-5.0999999999999996</v>
      </c>
      <c r="AD47" s="69">
        <v>-5.4</v>
      </c>
      <c r="AE47" s="69">
        <v>1.5</v>
      </c>
      <c r="AF47" s="69">
        <v>6.6</v>
      </c>
      <c r="AG47" s="69">
        <v>7.8</v>
      </c>
      <c r="AH47" s="69">
        <v>9.1</v>
      </c>
      <c r="AI47" s="69">
        <v>10.5</v>
      </c>
      <c r="AJ47" s="69">
        <v>17.100000000000001</v>
      </c>
      <c r="AK47" s="69">
        <v>10.199999999999999</v>
      </c>
      <c r="AL47" s="69">
        <v>14.9</v>
      </c>
      <c r="AM47" s="69">
        <v>18.899999999999999</v>
      </c>
      <c r="AN47" s="69">
        <v>19.399999999999999</v>
      </c>
      <c r="AO47" s="69">
        <v>21.7</v>
      </c>
      <c r="AP47" s="69">
        <v>24.4</v>
      </c>
      <c r="AQ47" s="69">
        <v>25.6</v>
      </c>
      <c r="AR47" s="69">
        <v>23.2</v>
      </c>
      <c r="AS47" s="69">
        <v>18.8</v>
      </c>
      <c r="AT47" s="69">
        <v>18.2</v>
      </c>
      <c r="AU47" s="69">
        <v>17.100000000000001</v>
      </c>
      <c r="AV47" s="69">
        <v>12.4</v>
      </c>
      <c r="AW47" s="69">
        <v>8.4</v>
      </c>
      <c r="AX47" s="69">
        <v>14.4</v>
      </c>
      <c r="AY47" s="69">
        <v>15.4</v>
      </c>
      <c r="AZ47" s="69">
        <v>20.399999999999999</v>
      </c>
      <c r="BA47" s="69">
        <v>22.2</v>
      </c>
      <c r="BB47" s="69">
        <v>20.7</v>
      </c>
      <c r="BC47" s="69">
        <v>14.3</v>
      </c>
      <c r="BD47" s="69">
        <v>15</v>
      </c>
      <c r="BE47" s="69">
        <v>13.6</v>
      </c>
      <c r="BF47" s="69">
        <v>14.2</v>
      </c>
      <c r="BG47" s="69">
        <v>15.2</v>
      </c>
      <c r="BH47" s="69">
        <v>16.100000000000001</v>
      </c>
      <c r="BI47" s="69">
        <v>11.9</v>
      </c>
      <c r="BJ47" s="69">
        <v>16.2</v>
      </c>
      <c r="BK47" s="69">
        <v>13.5</v>
      </c>
      <c r="BL47" s="69">
        <v>10.3</v>
      </c>
      <c r="BM47" s="69">
        <v>8.4</v>
      </c>
      <c r="BN47" s="69">
        <v>9</v>
      </c>
      <c r="BO47" s="69">
        <v>15.5</v>
      </c>
      <c r="BP47" s="69">
        <v>13</v>
      </c>
      <c r="BQ47" s="69">
        <v>13.3</v>
      </c>
      <c r="BR47" s="69">
        <v>12.3</v>
      </c>
      <c r="BS47" s="69">
        <v>11.1</v>
      </c>
      <c r="BT47" s="69">
        <v>10.8</v>
      </c>
      <c r="BU47" s="69">
        <v>14.3</v>
      </c>
      <c r="BV47" s="69">
        <v>14.3</v>
      </c>
      <c r="BW47" s="69">
        <v>16.399999999999999</v>
      </c>
      <c r="BX47" s="69">
        <v>16.100000000000001</v>
      </c>
      <c r="BY47" s="69">
        <v>17.600000000000001</v>
      </c>
      <c r="BZ47" s="69">
        <v>15.6</v>
      </c>
      <c r="CA47" s="69">
        <v>14.6</v>
      </c>
      <c r="CB47" s="69">
        <v>12</v>
      </c>
      <c r="CC47" s="69">
        <v>13.1</v>
      </c>
      <c r="CD47" s="69">
        <v>10.6</v>
      </c>
      <c r="CE47" s="69">
        <v>13.8</v>
      </c>
      <c r="CF47" s="69">
        <v>13.8</v>
      </c>
      <c r="CG47" s="69">
        <v>12.8</v>
      </c>
      <c r="CH47" s="69">
        <v>5.5</v>
      </c>
      <c r="CI47" s="69">
        <v>5.3</v>
      </c>
      <c r="CJ47" s="69">
        <v>7.1</v>
      </c>
      <c r="CK47" s="69">
        <v>9</v>
      </c>
      <c r="CL47" s="69">
        <v>6.8</v>
      </c>
      <c r="CM47" s="69">
        <v>8.4</v>
      </c>
      <c r="CN47" s="69">
        <v>12</v>
      </c>
      <c r="CO47" s="69">
        <v>10.7</v>
      </c>
      <c r="CP47" s="69">
        <v>9.6999999999999993</v>
      </c>
      <c r="CQ47" s="69">
        <v>9.8000000000000007</v>
      </c>
      <c r="CR47" s="69">
        <v>8.1999999999999993</v>
      </c>
      <c r="CS47" s="69">
        <v>11.6</v>
      </c>
      <c r="CT47" s="69">
        <v>16.600000000000001</v>
      </c>
      <c r="CU47" s="69">
        <v>18.7</v>
      </c>
      <c r="CV47" s="69">
        <v>18.8</v>
      </c>
      <c r="CW47" s="69">
        <v>14.8</v>
      </c>
      <c r="CX47" s="69">
        <v>13.3</v>
      </c>
      <c r="CY47" s="69">
        <v>15.8</v>
      </c>
      <c r="CZ47" s="69">
        <v>13</v>
      </c>
      <c r="DA47" s="143">
        <v>11.7</v>
      </c>
      <c r="DB47" s="143">
        <v>7.3</v>
      </c>
      <c r="DC47" s="143">
        <v>13.9</v>
      </c>
      <c r="DD47" s="143">
        <v>12.5</v>
      </c>
      <c r="DE47" s="143">
        <v>11.7</v>
      </c>
      <c r="DF47" s="143">
        <v>9.6</v>
      </c>
      <c r="DG47" s="143">
        <v>7.5</v>
      </c>
      <c r="DH47" s="143">
        <v>13.3</v>
      </c>
      <c r="DI47" s="143">
        <v>12.5</v>
      </c>
      <c r="DJ47" s="143">
        <v>15.5</v>
      </c>
      <c r="DK47" s="143">
        <v>13.2</v>
      </c>
      <c r="DL47" s="143">
        <v>9.1</v>
      </c>
      <c r="DM47" s="143">
        <v>9.9</v>
      </c>
      <c r="DN47" s="143">
        <v>12.2</v>
      </c>
      <c r="DO47" s="143">
        <v>15</v>
      </c>
      <c r="DP47" s="143">
        <v>8.1999999999999993</v>
      </c>
      <c r="DQ47" s="143">
        <v>7.7</v>
      </c>
      <c r="DR47" s="143">
        <v>15.4</v>
      </c>
      <c r="DS47" s="143">
        <v>13.5</v>
      </c>
      <c r="DT47" s="143">
        <v>6.7</v>
      </c>
      <c r="DU47" s="143">
        <v>9.8000000000000007</v>
      </c>
      <c r="DV47" s="143">
        <v>8.6</v>
      </c>
      <c r="DW47" s="143">
        <v>8.6</v>
      </c>
      <c r="DX47" s="143">
        <v>7.9</v>
      </c>
      <c r="DY47" s="143">
        <v>10.7</v>
      </c>
      <c r="DZ47" s="143">
        <v>11.5</v>
      </c>
      <c r="EA47" s="143">
        <v>7.5</v>
      </c>
      <c r="EB47" s="143">
        <v>10</v>
      </c>
      <c r="EC47" s="143">
        <v>11.1</v>
      </c>
      <c r="ED47" s="143">
        <v>6.8</v>
      </c>
      <c r="EE47" s="143">
        <v>5.0999999999999996</v>
      </c>
      <c r="EF47" s="143">
        <v>13.1</v>
      </c>
      <c r="EG47" s="143">
        <v>20</v>
      </c>
      <c r="EH47" s="143">
        <v>19.2</v>
      </c>
      <c r="EI47" s="143">
        <v>13.5</v>
      </c>
      <c r="EJ47" s="143">
        <v>13.3</v>
      </c>
      <c r="EK47" s="143">
        <v>8.8000000000000007</v>
      </c>
      <c r="EL47" s="143">
        <v>9.6</v>
      </c>
      <c r="EM47" s="143">
        <v>4.8</v>
      </c>
      <c r="EN47" s="143">
        <v>7.7</v>
      </c>
      <c r="EO47" s="143">
        <v>10</v>
      </c>
      <c r="EP47" s="143">
        <v>7.6</v>
      </c>
      <c r="EQ47" s="143">
        <v>11</v>
      </c>
      <c r="ER47" s="143">
        <v>6.9</v>
      </c>
      <c r="ES47" s="143">
        <v>-39.700000000000003</v>
      </c>
      <c r="ET47" s="143">
        <v>-32.299999999999997</v>
      </c>
      <c r="EU47" s="143">
        <v>-20.3</v>
      </c>
      <c r="EV47" s="143">
        <v>-8.5</v>
      </c>
      <c r="EW47" s="143">
        <v>6.2</v>
      </c>
      <c r="EX47" s="143">
        <v>3</v>
      </c>
      <c r="EY47" s="143">
        <v>8</v>
      </c>
      <c r="EZ47" s="143">
        <v>10.3</v>
      </c>
      <c r="FA47" s="143">
        <v>5.6</v>
      </c>
      <c r="FB47" s="143">
        <v>5.5</v>
      </c>
      <c r="FC47" s="143">
        <v>12.8</v>
      </c>
      <c r="FD47" s="143">
        <v>3.5</v>
      </c>
      <c r="FE47" s="143">
        <v>-6.2</v>
      </c>
      <c r="FF47" s="143">
        <v>9.1999999999999993</v>
      </c>
      <c r="FG47" s="143">
        <v>10.3</v>
      </c>
      <c r="FH47" s="143">
        <v>18.2</v>
      </c>
      <c r="FI47" s="143">
        <v>14.7</v>
      </c>
      <c r="FJ47" s="143">
        <v>19.3</v>
      </c>
      <c r="FK47" s="143">
        <v>24.8</v>
      </c>
      <c r="FL47" s="143">
        <v>18.8</v>
      </c>
      <c r="FM47" s="143">
        <v>23.6</v>
      </c>
      <c r="FN47" s="143">
        <v>17.600000000000001</v>
      </c>
      <c r="FO47" s="143">
        <v>16</v>
      </c>
      <c r="FP47" s="143">
        <v>12.6</v>
      </c>
      <c r="FQ47" s="143">
        <v>12.8</v>
      </c>
      <c r="FR47" s="143">
        <v>18.5</v>
      </c>
      <c r="FS47" s="143">
        <v>13.7</v>
      </c>
      <c r="FT47" s="143">
        <v>5.0999999999999996</v>
      </c>
      <c r="FU47" s="143">
        <v>4.8</v>
      </c>
      <c r="FV47" s="143">
        <v>0.8</v>
      </c>
      <c r="FW47" s="143">
        <v>-6.8</v>
      </c>
      <c r="FX47" s="143">
        <v>-7.8</v>
      </c>
      <c r="FY47" s="143">
        <v>-4.5</v>
      </c>
      <c r="FZ47" s="143">
        <v>-2.4</v>
      </c>
      <c r="GA47" s="143">
        <v>-4.9000000000000004</v>
      </c>
      <c r="GB47" s="143">
        <v>1.1000000000000001</v>
      </c>
      <c r="GC47" s="143">
        <v>3.7</v>
      </c>
      <c r="GD47" s="143">
        <v>-2.4</v>
      </c>
      <c r="GE47" s="143">
        <v>-9.4</v>
      </c>
      <c r="GF47" s="143">
        <v>-9.6999999999999993</v>
      </c>
      <c r="GG47" s="143">
        <v>-9.8000000000000007</v>
      </c>
      <c r="GH47" s="143">
        <v>-8.4</v>
      </c>
      <c r="GI47" s="143">
        <v>-12.9</v>
      </c>
      <c r="GJ47" s="143">
        <v>-8.1</v>
      </c>
      <c r="GK47" s="143">
        <v>-15.3</v>
      </c>
      <c r="GL47" s="143">
        <v>-16.2</v>
      </c>
      <c r="GM47" s="143">
        <v>-22.5</v>
      </c>
      <c r="GN47" s="143">
        <v>-22</v>
      </c>
      <c r="GO47" s="143">
        <v>-19.7</v>
      </c>
      <c r="GP47" s="143">
        <v>-21.6</v>
      </c>
      <c r="GQ47" s="143">
        <v>-16</v>
      </c>
    </row>
    <row r="48" spans="1:199" x14ac:dyDescent="0.25">
      <c r="A48" s="41" t="s">
        <v>111</v>
      </c>
      <c r="B48" s="69">
        <v>-6.6</v>
      </c>
      <c r="C48" s="69">
        <v>8</v>
      </c>
      <c r="D48" s="69">
        <v>4.0999999999999996</v>
      </c>
      <c r="E48" s="69">
        <v>-7.3</v>
      </c>
      <c r="F48" s="69">
        <v>1.2</v>
      </c>
      <c r="G48" s="69">
        <v>-5.4</v>
      </c>
      <c r="H48" s="69">
        <v>-5.2</v>
      </c>
      <c r="I48" s="69">
        <v>-4.7</v>
      </c>
      <c r="J48" s="69">
        <v>-7.2</v>
      </c>
      <c r="K48" s="69">
        <v>-17.7</v>
      </c>
      <c r="L48" s="69">
        <v>-23.3</v>
      </c>
      <c r="M48" s="69">
        <v>-22.5</v>
      </c>
      <c r="N48" s="69">
        <v>-31.6</v>
      </c>
      <c r="O48" s="69">
        <v>-33.6</v>
      </c>
      <c r="P48" s="69">
        <v>-36.9</v>
      </c>
      <c r="Q48" s="69">
        <v>-37.6</v>
      </c>
      <c r="R48" s="69">
        <v>-37.5</v>
      </c>
      <c r="S48" s="69">
        <v>-28.7</v>
      </c>
      <c r="T48" s="69">
        <v>-32.1</v>
      </c>
      <c r="U48" s="69">
        <v>-30.7</v>
      </c>
      <c r="V48" s="69">
        <v>-25.7</v>
      </c>
      <c r="W48" s="69">
        <v>-23.7</v>
      </c>
      <c r="X48" s="69">
        <v>-24.7</v>
      </c>
      <c r="Y48" s="69">
        <v>-21</v>
      </c>
      <c r="Z48" s="69">
        <v>-18.899999999999999</v>
      </c>
      <c r="AA48" s="69">
        <v>-17.3</v>
      </c>
      <c r="AB48" s="69">
        <v>-16.2</v>
      </c>
      <c r="AC48" s="69">
        <v>-12.1</v>
      </c>
      <c r="AD48" s="69">
        <v>-10.3</v>
      </c>
      <c r="AE48" s="69">
        <v>-11.3</v>
      </c>
      <c r="AF48" s="69">
        <v>-13.1</v>
      </c>
      <c r="AG48" s="69">
        <v>-11</v>
      </c>
      <c r="AH48" s="69">
        <v>-16.2</v>
      </c>
      <c r="AI48" s="69">
        <v>-16.5</v>
      </c>
      <c r="AJ48" s="69">
        <v>-16.5</v>
      </c>
      <c r="AK48" s="69">
        <v>-12.9</v>
      </c>
      <c r="AL48" s="69">
        <v>-13</v>
      </c>
      <c r="AM48" s="69">
        <v>-9.9</v>
      </c>
      <c r="AN48" s="69">
        <v>-5.7</v>
      </c>
      <c r="AO48" s="69">
        <v>-9.9</v>
      </c>
      <c r="AP48" s="69">
        <v>-9.8000000000000007</v>
      </c>
      <c r="AQ48" s="69">
        <v>-11.3</v>
      </c>
      <c r="AR48" s="69">
        <v>-14.7</v>
      </c>
      <c r="AS48" s="69">
        <v>-15.1</v>
      </c>
      <c r="AT48" s="69">
        <v>-10.9</v>
      </c>
      <c r="AU48" s="69">
        <v>-8.1</v>
      </c>
      <c r="AV48" s="69">
        <v>-9</v>
      </c>
      <c r="AW48" s="69">
        <v>-13.6</v>
      </c>
      <c r="AX48" s="69">
        <v>-12.8</v>
      </c>
      <c r="AY48" s="69">
        <v>-10.1</v>
      </c>
      <c r="AZ48" s="69">
        <v>-8.3000000000000007</v>
      </c>
      <c r="BA48" s="69">
        <v>-13.1</v>
      </c>
      <c r="BB48" s="69">
        <v>-8.6999999999999993</v>
      </c>
      <c r="BC48" s="69">
        <v>-10.199999999999999</v>
      </c>
      <c r="BD48" s="69">
        <v>-5.5</v>
      </c>
      <c r="BE48" s="69">
        <v>-2.7</v>
      </c>
      <c r="BF48" s="69">
        <v>-4.7</v>
      </c>
      <c r="BG48" s="69">
        <v>-5.6</v>
      </c>
      <c r="BH48" s="69">
        <v>-4.9000000000000004</v>
      </c>
      <c r="BI48" s="69">
        <v>-9.9</v>
      </c>
      <c r="BJ48" s="69">
        <v>-5.0999999999999996</v>
      </c>
      <c r="BK48" s="69">
        <v>-2.5</v>
      </c>
      <c r="BL48" s="69">
        <v>-5.0999999999999996</v>
      </c>
      <c r="BM48" s="69">
        <v>-10.3</v>
      </c>
      <c r="BN48" s="69">
        <v>-6.8</v>
      </c>
      <c r="BO48" s="69">
        <v>-2.9</v>
      </c>
      <c r="BP48" s="69">
        <v>-4.5999999999999996</v>
      </c>
      <c r="BQ48" s="69">
        <v>-2.9</v>
      </c>
      <c r="BR48" s="69">
        <v>-1</v>
      </c>
      <c r="BS48" s="69">
        <v>1.5</v>
      </c>
      <c r="BT48" s="69">
        <v>0.7</v>
      </c>
      <c r="BU48" s="69">
        <v>5.8</v>
      </c>
      <c r="BV48" s="69">
        <v>5.8</v>
      </c>
      <c r="BW48" s="69">
        <v>7.2</v>
      </c>
      <c r="BX48" s="69">
        <v>5.0999999999999996</v>
      </c>
      <c r="BY48" s="69">
        <v>7.5</v>
      </c>
      <c r="BZ48" s="69">
        <v>4.5</v>
      </c>
      <c r="CA48" s="69">
        <v>5.9</v>
      </c>
      <c r="CB48" s="69">
        <v>10.1</v>
      </c>
      <c r="CC48" s="69">
        <v>10.9</v>
      </c>
      <c r="CD48" s="69">
        <v>10.4</v>
      </c>
      <c r="CE48" s="69">
        <v>13.7</v>
      </c>
      <c r="CF48" s="69">
        <v>11</v>
      </c>
      <c r="CG48" s="69">
        <v>12.1</v>
      </c>
      <c r="CH48" s="69">
        <v>9.9</v>
      </c>
      <c r="CI48" s="69">
        <v>12.1</v>
      </c>
      <c r="CJ48" s="69">
        <v>15.9</v>
      </c>
      <c r="CK48" s="69">
        <v>16.3</v>
      </c>
      <c r="CL48" s="69">
        <v>14.1</v>
      </c>
      <c r="CM48" s="69">
        <v>15</v>
      </c>
      <c r="CN48" s="69">
        <v>15.9</v>
      </c>
      <c r="CO48" s="69">
        <v>16.399999999999999</v>
      </c>
      <c r="CP48" s="69">
        <v>18.600000000000001</v>
      </c>
      <c r="CQ48" s="69">
        <v>18.8</v>
      </c>
      <c r="CR48" s="69">
        <v>20.5</v>
      </c>
      <c r="CS48" s="69">
        <v>21.4</v>
      </c>
      <c r="CT48" s="69">
        <v>17.399999999999999</v>
      </c>
      <c r="CU48" s="69">
        <v>16.600000000000001</v>
      </c>
      <c r="CV48" s="69">
        <v>15.1</v>
      </c>
      <c r="CW48" s="69">
        <v>12</v>
      </c>
      <c r="CX48" s="69">
        <v>30.1</v>
      </c>
      <c r="CY48" s="69">
        <v>28.2</v>
      </c>
      <c r="CZ48" s="69">
        <v>14.2</v>
      </c>
      <c r="DA48" s="140">
        <v>8.1</v>
      </c>
      <c r="DB48" s="140">
        <v>3.8</v>
      </c>
      <c r="DC48" s="140">
        <v>12.3</v>
      </c>
      <c r="DD48" s="140">
        <v>4</v>
      </c>
      <c r="DE48" s="140">
        <v>14.3</v>
      </c>
      <c r="DF48" s="140">
        <v>14.3</v>
      </c>
      <c r="DG48" s="140">
        <v>6.3</v>
      </c>
      <c r="DH48" s="140">
        <v>8.5</v>
      </c>
      <c r="DI48" s="140">
        <v>8.9</v>
      </c>
      <c r="DJ48" s="140">
        <v>9.8000000000000007</v>
      </c>
      <c r="DK48" s="140">
        <v>4.7</v>
      </c>
      <c r="DL48" s="140">
        <v>10</v>
      </c>
      <c r="DM48" s="140">
        <v>11.2</v>
      </c>
      <c r="DN48" s="140">
        <v>7.3</v>
      </c>
      <c r="DO48" s="140">
        <v>15.4</v>
      </c>
      <c r="DP48" s="140">
        <v>12</v>
      </c>
      <c r="DQ48" s="140">
        <v>16.399999999999999</v>
      </c>
      <c r="DR48" s="140">
        <v>13.2</v>
      </c>
      <c r="DS48" s="140">
        <v>10.5</v>
      </c>
      <c r="DT48" s="140">
        <v>21.1</v>
      </c>
      <c r="DU48" s="140">
        <v>13.3</v>
      </c>
      <c r="DV48" s="140">
        <v>15.3</v>
      </c>
      <c r="DW48" s="140">
        <v>18.399999999999999</v>
      </c>
      <c r="DX48" s="140">
        <v>18.899999999999999</v>
      </c>
      <c r="DY48" s="140">
        <v>17.399999999999999</v>
      </c>
      <c r="DZ48" s="140">
        <v>19.5</v>
      </c>
      <c r="EA48" s="140">
        <v>10.8</v>
      </c>
      <c r="EB48" s="140">
        <v>15.9</v>
      </c>
      <c r="EC48" s="140">
        <v>9.5</v>
      </c>
      <c r="ED48" s="140">
        <v>13.4</v>
      </c>
      <c r="EE48" s="140">
        <v>11.8</v>
      </c>
      <c r="EF48" s="140">
        <v>8.4</v>
      </c>
      <c r="EG48" s="140">
        <v>19.2</v>
      </c>
      <c r="EH48" s="140">
        <v>18.399999999999999</v>
      </c>
      <c r="EI48" s="140">
        <v>13.9</v>
      </c>
      <c r="EJ48" s="140">
        <v>7.6</v>
      </c>
      <c r="EK48" s="140">
        <v>-3.7</v>
      </c>
      <c r="EL48" s="140">
        <v>1.1000000000000001</v>
      </c>
      <c r="EM48" s="140">
        <v>0.8</v>
      </c>
      <c r="EN48" s="140">
        <v>12.4</v>
      </c>
      <c r="EO48" s="140">
        <v>8.6</v>
      </c>
      <c r="EP48" s="140">
        <v>5.4</v>
      </c>
      <c r="EQ48" s="140">
        <v>9.1999999999999993</v>
      </c>
      <c r="ER48" s="140">
        <v>-4</v>
      </c>
      <c r="ES48" s="140">
        <v>-33.1</v>
      </c>
      <c r="ET48" s="140">
        <v>-19.600000000000001</v>
      </c>
      <c r="EU48" s="140">
        <v>-13.8</v>
      </c>
      <c r="EV48" s="140">
        <v>3.2</v>
      </c>
      <c r="EW48" s="140">
        <v>-6.7</v>
      </c>
      <c r="EX48" s="140">
        <v>2.2999999999999998</v>
      </c>
      <c r="EY48" s="140">
        <v>-1.4</v>
      </c>
      <c r="EZ48" s="140">
        <v>-1</v>
      </c>
      <c r="FA48" s="140">
        <v>8.4</v>
      </c>
      <c r="FB48" s="140">
        <v>0.2</v>
      </c>
      <c r="FC48" s="140">
        <v>-5.0999999999999996</v>
      </c>
      <c r="FD48" s="140">
        <v>-2.4</v>
      </c>
      <c r="FE48" s="140">
        <v>17.8</v>
      </c>
      <c r="FF48" s="140">
        <v>15.2</v>
      </c>
      <c r="FG48" s="140">
        <v>13.8</v>
      </c>
      <c r="FH48" s="140">
        <v>15.8</v>
      </c>
      <c r="FI48" s="140">
        <v>26.2</v>
      </c>
      <c r="FJ48" s="140">
        <v>22.1</v>
      </c>
      <c r="FK48" s="140">
        <v>24.4</v>
      </c>
      <c r="FL48" s="140">
        <v>14.9</v>
      </c>
      <c r="FM48" s="140">
        <v>11.2</v>
      </c>
      <c r="FN48" s="140">
        <v>16.399999999999999</v>
      </c>
      <c r="FO48" s="140">
        <v>15.9</v>
      </c>
      <c r="FP48" s="140">
        <v>13.8</v>
      </c>
      <c r="FQ48" s="140">
        <v>0.3</v>
      </c>
      <c r="FR48" s="140">
        <v>3.7</v>
      </c>
      <c r="FS48" s="140">
        <v>6.1</v>
      </c>
      <c r="FT48" s="140">
        <v>-15.6</v>
      </c>
      <c r="FU48" s="140">
        <v>-12.4</v>
      </c>
      <c r="FV48" s="140">
        <v>-2</v>
      </c>
      <c r="FW48" s="140">
        <v>-5.2</v>
      </c>
      <c r="FX48" s="140">
        <v>-4.2</v>
      </c>
      <c r="FY48" s="140">
        <v>-7.2</v>
      </c>
      <c r="FZ48" s="140">
        <v>9</v>
      </c>
      <c r="GA48" s="140" t="s">
        <v>107</v>
      </c>
      <c r="GB48" s="140" t="s">
        <v>107</v>
      </c>
      <c r="GC48" s="140" t="s">
        <v>107</v>
      </c>
      <c r="GD48" s="140" t="s">
        <v>107</v>
      </c>
      <c r="GE48" s="140" t="s">
        <v>107</v>
      </c>
      <c r="GF48" s="140" t="s">
        <v>107</v>
      </c>
      <c r="GG48" s="140" t="s">
        <v>107</v>
      </c>
      <c r="GH48" s="140" t="s">
        <v>107</v>
      </c>
      <c r="GI48" s="140" t="s">
        <v>107</v>
      </c>
      <c r="GJ48" s="140" t="s">
        <v>107</v>
      </c>
      <c r="GK48" s="140" t="s">
        <v>107</v>
      </c>
      <c r="GL48" s="140" t="s">
        <v>107</v>
      </c>
      <c r="GM48" s="140" t="s">
        <v>107</v>
      </c>
      <c r="GN48" s="140" t="s">
        <v>107</v>
      </c>
      <c r="GO48" s="140" t="s">
        <v>107</v>
      </c>
      <c r="GP48" s="140" t="s">
        <v>107</v>
      </c>
      <c r="GQ48" s="140" t="s">
        <v>107</v>
      </c>
    </row>
    <row r="49" spans="1:199" x14ac:dyDescent="0.25">
      <c r="A49" s="41" t="s">
        <v>60</v>
      </c>
      <c r="B49" s="69">
        <v>27.8</v>
      </c>
      <c r="C49" s="69">
        <v>32.700000000000003</v>
      </c>
      <c r="D49" s="69">
        <v>32.1</v>
      </c>
      <c r="E49" s="69">
        <v>33.200000000000003</v>
      </c>
      <c r="F49" s="69">
        <v>25.6</v>
      </c>
      <c r="G49" s="69">
        <v>20.399999999999999</v>
      </c>
      <c r="H49" s="69">
        <v>12.4</v>
      </c>
      <c r="I49" s="69">
        <v>7.2</v>
      </c>
      <c r="J49" s="69">
        <v>5.0999999999999996</v>
      </c>
      <c r="K49" s="69">
        <v>-2.5</v>
      </c>
      <c r="L49" s="69">
        <v>-15.2</v>
      </c>
      <c r="M49" s="69">
        <v>-26.1</v>
      </c>
      <c r="N49" s="69">
        <v>-29.1</v>
      </c>
      <c r="O49" s="69">
        <v>-32.1</v>
      </c>
      <c r="P49" s="69">
        <v>-32</v>
      </c>
      <c r="Q49" s="69">
        <v>-27.6</v>
      </c>
      <c r="R49" s="69">
        <v>-12.9</v>
      </c>
      <c r="S49" s="69">
        <v>-1.9</v>
      </c>
      <c r="T49" s="69">
        <v>1.4</v>
      </c>
      <c r="U49" s="69">
        <v>-2.1</v>
      </c>
      <c r="V49" s="69">
        <v>0.8</v>
      </c>
      <c r="W49" s="69">
        <v>8.9</v>
      </c>
      <c r="X49" s="69">
        <v>0.1</v>
      </c>
      <c r="Y49" s="69">
        <v>-10.1</v>
      </c>
      <c r="Z49" s="69">
        <v>-18.100000000000001</v>
      </c>
      <c r="AA49" s="69">
        <v>-21.3</v>
      </c>
      <c r="AB49" s="69">
        <v>-38.200000000000003</v>
      </c>
      <c r="AC49" s="69">
        <v>-28.1</v>
      </c>
      <c r="AD49" s="69">
        <v>-31.1</v>
      </c>
      <c r="AE49" s="69">
        <v>-42.8</v>
      </c>
      <c r="AF49" s="69">
        <v>-43.3</v>
      </c>
      <c r="AG49" s="69">
        <v>-40.9</v>
      </c>
      <c r="AH49" s="69">
        <v>-41.1</v>
      </c>
      <c r="AI49" s="69">
        <v>-36.1</v>
      </c>
      <c r="AJ49" s="69">
        <v>-39.299999999999997</v>
      </c>
      <c r="AK49" s="69">
        <v>-37</v>
      </c>
      <c r="AL49" s="69">
        <v>-37.6</v>
      </c>
      <c r="AM49" s="69">
        <v>-28.8</v>
      </c>
      <c r="AN49" s="69">
        <v>-24.7</v>
      </c>
      <c r="AO49" s="69">
        <v>-30.2</v>
      </c>
      <c r="AP49" s="69">
        <v>-43.7</v>
      </c>
      <c r="AQ49" s="69">
        <v>-41</v>
      </c>
      <c r="AR49" s="69">
        <v>-36.6</v>
      </c>
      <c r="AS49" s="69">
        <v>-37.9</v>
      </c>
      <c r="AT49" s="69">
        <v>-37</v>
      </c>
      <c r="AU49" s="69">
        <v>-31</v>
      </c>
      <c r="AV49" s="69">
        <v>-34.5</v>
      </c>
      <c r="AW49" s="69">
        <v>-39.799999999999997</v>
      </c>
      <c r="AX49" s="69">
        <v>-39.299999999999997</v>
      </c>
      <c r="AY49" s="69">
        <v>-42</v>
      </c>
      <c r="AZ49" s="69">
        <v>-40.9</v>
      </c>
      <c r="BA49" s="69">
        <v>-40.799999999999997</v>
      </c>
      <c r="BB49" s="69">
        <v>-37.9</v>
      </c>
      <c r="BC49" s="69">
        <v>-37.4</v>
      </c>
      <c r="BD49" s="69">
        <v>-30.3</v>
      </c>
      <c r="BE49" s="69">
        <v>-25.3</v>
      </c>
      <c r="BF49" s="69">
        <v>-35.4</v>
      </c>
      <c r="BG49" s="69">
        <v>-43.8</v>
      </c>
      <c r="BH49" s="69">
        <v>-38.4</v>
      </c>
      <c r="BI49" s="69">
        <v>-34.1</v>
      </c>
      <c r="BJ49" s="69">
        <v>-32</v>
      </c>
      <c r="BK49" s="69">
        <v>-33.700000000000003</v>
      </c>
      <c r="BL49" s="69">
        <v>-27.3</v>
      </c>
      <c r="BM49" s="69">
        <v>-26.4</v>
      </c>
      <c r="BN49" s="69">
        <v>-14.5</v>
      </c>
      <c r="BO49" s="69">
        <v>-20.3</v>
      </c>
      <c r="BP49" s="69">
        <v>-19.600000000000001</v>
      </c>
      <c r="BQ49" s="69">
        <v>-19.3</v>
      </c>
      <c r="BR49" s="69">
        <v>-23.3</v>
      </c>
      <c r="BS49" s="69">
        <v>-21.7</v>
      </c>
      <c r="BT49" s="69">
        <v>-18.100000000000001</v>
      </c>
      <c r="BU49" s="69">
        <v>-16.3</v>
      </c>
      <c r="BV49" s="69">
        <v>-13</v>
      </c>
      <c r="BW49" s="69">
        <v>-9.3000000000000007</v>
      </c>
      <c r="BX49" s="69">
        <v>-10.4</v>
      </c>
      <c r="BY49" s="69">
        <v>-10.199999999999999</v>
      </c>
      <c r="BZ49" s="69">
        <v>-7.2</v>
      </c>
      <c r="CA49" s="69">
        <v>2.2999999999999998</v>
      </c>
      <c r="CB49" s="69">
        <v>7.3</v>
      </c>
      <c r="CC49" s="69">
        <v>9.3000000000000007</v>
      </c>
      <c r="CD49" s="69">
        <v>-6.3</v>
      </c>
      <c r="CE49" s="69">
        <v>3.4</v>
      </c>
      <c r="CF49" s="69">
        <v>10.1</v>
      </c>
      <c r="CG49" s="69">
        <v>2.4</v>
      </c>
      <c r="CH49" s="69">
        <v>-4.0999999999999996</v>
      </c>
      <c r="CI49" s="69">
        <v>-6.6</v>
      </c>
      <c r="CJ49" s="69">
        <v>-5.7</v>
      </c>
      <c r="CK49" s="69">
        <v>-1.5</v>
      </c>
      <c r="CL49" s="69">
        <v>1.4</v>
      </c>
      <c r="CM49" s="69">
        <v>-3.1</v>
      </c>
      <c r="CN49" s="69">
        <v>-27</v>
      </c>
      <c r="CO49" s="69">
        <v>-30.2</v>
      </c>
      <c r="CP49" s="69">
        <v>-23.7</v>
      </c>
      <c r="CQ49" s="69">
        <v>-15.7</v>
      </c>
      <c r="CR49" s="69">
        <v>-9.8000000000000007</v>
      </c>
      <c r="CS49" s="69">
        <v>-2.5</v>
      </c>
      <c r="CT49" s="69">
        <v>-1.4</v>
      </c>
      <c r="CU49" s="69">
        <v>5.6</v>
      </c>
      <c r="CV49" s="69">
        <v>6.2</v>
      </c>
      <c r="CW49" s="69">
        <v>9</v>
      </c>
      <c r="CX49" s="69">
        <v>10.9</v>
      </c>
      <c r="CY49" s="69">
        <v>9.1999999999999993</v>
      </c>
      <c r="CZ49" s="69">
        <v>8.6</v>
      </c>
      <c r="DA49" s="140">
        <v>9</v>
      </c>
      <c r="DB49" s="140">
        <v>10</v>
      </c>
      <c r="DC49" s="140">
        <v>7.7</v>
      </c>
      <c r="DD49" s="140">
        <v>11.4</v>
      </c>
      <c r="DE49" s="140">
        <v>9.4</v>
      </c>
      <c r="DF49" s="140">
        <v>11.7</v>
      </c>
      <c r="DG49" s="140">
        <v>-0.9</v>
      </c>
      <c r="DH49" s="140">
        <v>0.9</v>
      </c>
      <c r="DI49" s="140">
        <v>2.8</v>
      </c>
      <c r="DJ49" s="140">
        <v>4.0999999999999996</v>
      </c>
      <c r="DK49" s="140">
        <v>-2.4</v>
      </c>
      <c r="DL49" s="140">
        <v>-4.5</v>
      </c>
      <c r="DM49" s="140">
        <v>-6.6</v>
      </c>
      <c r="DN49" s="140">
        <v>-5.4</v>
      </c>
      <c r="DO49" s="140">
        <v>0.5</v>
      </c>
      <c r="DP49" s="140">
        <v>6</v>
      </c>
      <c r="DQ49" s="140">
        <v>2.4</v>
      </c>
      <c r="DR49" s="140">
        <v>4.3</v>
      </c>
      <c r="DS49" s="140">
        <v>3.3</v>
      </c>
      <c r="DT49" s="140">
        <v>3.3</v>
      </c>
      <c r="DU49" s="140">
        <v>15.2</v>
      </c>
      <c r="DV49" s="140">
        <v>12.1</v>
      </c>
      <c r="DW49" s="140">
        <v>5</v>
      </c>
      <c r="DX49" s="140">
        <v>13.3</v>
      </c>
      <c r="DY49" s="140">
        <v>17.2</v>
      </c>
      <c r="DZ49" s="140">
        <v>16.7</v>
      </c>
      <c r="EA49" s="140">
        <v>14.3</v>
      </c>
      <c r="EB49" s="140">
        <v>10.8</v>
      </c>
      <c r="EC49" s="140">
        <v>19.7</v>
      </c>
      <c r="ED49" s="140">
        <v>24.7</v>
      </c>
      <c r="EE49" s="140">
        <v>10.199999999999999</v>
      </c>
      <c r="EF49" s="140">
        <v>3.9</v>
      </c>
      <c r="EG49" s="140">
        <v>2</v>
      </c>
      <c r="EH49" s="140">
        <v>0.2</v>
      </c>
      <c r="EI49" s="140">
        <v>8.4</v>
      </c>
      <c r="EJ49" s="140">
        <v>12.4</v>
      </c>
      <c r="EK49" s="140">
        <v>23.2</v>
      </c>
      <c r="EL49" s="140">
        <v>34.799999999999997</v>
      </c>
      <c r="EM49" s="140">
        <v>27.2</v>
      </c>
      <c r="EN49" s="140">
        <v>27.5</v>
      </c>
      <c r="EO49" s="140">
        <v>24.8</v>
      </c>
      <c r="EP49" s="140">
        <v>25.8</v>
      </c>
      <c r="EQ49" s="140">
        <v>25.8</v>
      </c>
      <c r="ER49" s="140">
        <v>16.7</v>
      </c>
      <c r="ES49" s="140">
        <v>-1.6</v>
      </c>
      <c r="ET49" s="140">
        <v>-32.1</v>
      </c>
      <c r="EU49" s="140">
        <v>-11.7</v>
      </c>
      <c r="EV49" s="140">
        <v>-24.1</v>
      </c>
      <c r="EW49" s="140">
        <v>-21.8</v>
      </c>
      <c r="EX49" s="140">
        <v>-18.100000000000001</v>
      </c>
      <c r="EY49" s="140">
        <v>-11.4</v>
      </c>
      <c r="EZ49" s="140">
        <v>-8.1</v>
      </c>
      <c r="FA49" s="140">
        <v>-16.2</v>
      </c>
      <c r="FB49" s="140">
        <v>-9.1999999999999993</v>
      </c>
      <c r="FC49" s="140">
        <v>-4.3</v>
      </c>
      <c r="FD49" s="140">
        <v>2.4</v>
      </c>
      <c r="FE49" s="140">
        <v>5.3</v>
      </c>
      <c r="FF49" s="140">
        <v>-1.5</v>
      </c>
      <c r="FG49" s="140">
        <v>0</v>
      </c>
      <c r="FH49" s="140">
        <v>8.9</v>
      </c>
      <c r="FI49" s="140">
        <v>10.5</v>
      </c>
      <c r="FJ49" s="140">
        <v>5.0999999999999996</v>
      </c>
      <c r="FK49" s="140">
        <v>22.9</v>
      </c>
      <c r="FL49" s="140">
        <v>13.9</v>
      </c>
      <c r="FM49" s="140">
        <v>23.4</v>
      </c>
      <c r="FN49" s="140">
        <v>16.8</v>
      </c>
      <c r="FO49" s="140">
        <v>11.1</v>
      </c>
      <c r="FP49" s="140">
        <v>6.2</v>
      </c>
      <c r="FQ49" s="140">
        <v>-2</v>
      </c>
      <c r="FR49" s="140">
        <v>-1.4</v>
      </c>
      <c r="FS49" s="140">
        <v>-2.1</v>
      </c>
      <c r="FT49" s="140">
        <v>2.4</v>
      </c>
      <c r="FU49" s="140">
        <v>-5.9</v>
      </c>
      <c r="FV49" s="140">
        <v>-0.4</v>
      </c>
      <c r="FW49" s="140">
        <v>14.2</v>
      </c>
      <c r="FX49" s="140">
        <v>19.8</v>
      </c>
      <c r="FY49" s="140">
        <v>7.6</v>
      </c>
      <c r="FZ49" s="140">
        <v>20.7</v>
      </c>
      <c r="GA49" s="140">
        <v>24.1</v>
      </c>
      <c r="GB49" s="140">
        <v>22.9</v>
      </c>
      <c r="GC49" s="140">
        <v>24.1</v>
      </c>
      <c r="GD49" s="140">
        <v>10.8</v>
      </c>
      <c r="GE49" s="140">
        <v>16.8</v>
      </c>
      <c r="GF49" s="140">
        <v>24.6</v>
      </c>
      <c r="GG49" s="140">
        <v>26.3</v>
      </c>
      <c r="GH49" s="140">
        <v>30.6</v>
      </c>
      <c r="GI49" s="140">
        <v>14.2</v>
      </c>
      <c r="GJ49" s="140">
        <v>18.100000000000001</v>
      </c>
      <c r="GK49" s="140">
        <v>22</v>
      </c>
      <c r="GL49" s="140">
        <v>11.3</v>
      </c>
      <c r="GM49" s="140">
        <v>17.7</v>
      </c>
      <c r="GN49" s="140">
        <v>3.3</v>
      </c>
      <c r="GO49" s="140">
        <v>-0.2</v>
      </c>
      <c r="GP49" s="140">
        <v>16.600000000000001</v>
      </c>
      <c r="GQ49" s="140">
        <v>16.8</v>
      </c>
    </row>
    <row r="50" spans="1:199" ht="16.5" customHeight="1" x14ac:dyDescent="0.25">
      <c r="A50" s="41" t="s">
        <v>61</v>
      </c>
      <c r="B50" s="69">
        <v>-14.5</v>
      </c>
      <c r="C50" s="69">
        <v>-26.7</v>
      </c>
      <c r="D50" s="69">
        <v>-28.5</v>
      </c>
      <c r="E50" s="69">
        <v>-32.299999999999997</v>
      </c>
      <c r="F50" s="69">
        <v>-23.6</v>
      </c>
      <c r="G50" s="69">
        <v>-28</v>
      </c>
      <c r="H50" s="69">
        <v>-25.3</v>
      </c>
      <c r="I50" s="69">
        <v>-32.299999999999997</v>
      </c>
      <c r="J50" s="69">
        <v>-31.2</v>
      </c>
      <c r="K50" s="69">
        <v>-29.2</v>
      </c>
      <c r="L50" s="69">
        <v>-25</v>
      </c>
      <c r="M50" s="69">
        <v>-31.5</v>
      </c>
      <c r="N50" s="69">
        <v>-27.7</v>
      </c>
      <c r="O50" s="69">
        <v>-30.2</v>
      </c>
      <c r="P50" s="69">
        <v>-27.5</v>
      </c>
      <c r="Q50" s="69">
        <v>-29.7</v>
      </c>
      <c r="R50" s="69">
        <v>-20.8</v>
      </c>
      <c r="S50" s="69">
        <v>-24.8</v>
      </c>
      <c r="T50" s="69">
        <v>-21.9</v>
      </c>
      <c r="U50" s="69">
        <v>-19.899999999999999</v>
      </c>
      <c r="V50" s="69">
        <v>-21.1</v>
      </c>
      <c r="W50" s="69">
        <v>-18.8</v>
      </c>
      <c r="X50" s="69">
        <v>-22.1</v>
      </c>
      <c r="Y50" s="69">
        <v>-24</v>
      </c>
      <c r="Z50" s="69">
        <v>-21.8</v>
      </c>
      <c r="AA50" s="69">
        <v>-13.4</v>
      </c>
      <c r="AB50" s="69">
        <v>-14</v>
      </c>
      <c r="AC50" s="69">
        <v>-11.5</v>
      </c>
      <c r="AD50" s="69">
        <v>-15.7</v>
      </c>
      <c r="AE50" s="69">
        <v>-19</v>
      </c>
      <c r="AF50" s="69">
        <v>-23.8</v>
      </c>
      <c r="AG50" s="69">
        <v>-20</v>
      </c>
      <c r="AH50" s="69">
        <v>-13.4</v>
      </c>
      <c r="AI50" s="69">
        <v>-22.4</v>
      </c>
      <c r="AJ50" s="69">
        <v>-21.8</v>
      </c>
      <c r="AK50" s="69">
        <v>-24.4</v>
      </c>
      <c r="AL50" s="69">
        <v>-22.2</v>
      </c>
      <c r="AM50" s="69">
        <v>-20.8</v>
      </c>
      <c r="AN50" s="69">
        <v>-24.1</v>
      </c>
      <c r="AO50" s="69">
        <v>-21.9</v>
      </c>
      <c r="AP50" s="69">
        <v>-16.2</v>
      </c>
      <c r="AQ50" s="69">
        <v>-17.7</v>
      </c>
      <c r="AR50" s="69">
        <v>-17.7</v>
      </c>
      <c r="AS50" s="69">
        <v>-19.100000000000001</v>
      </c>
      <c r="AT50" s="69">
        <v>-17.3</v>
      </c>
      <c r="AU50" s="69">
        <v>-18.600000000000001</v>
      </c>
      <c r="AV50" s="69">
        <v>-18.2</v>
      </c>
      <c r="AW50" s="69">
        <v>-23.1</v>
      </c>
      <c r="AX50" s="69">
        <v>-25.1</v>
      </c>
      <c r="AY50" s="69">
        <v>-22.1</v>
      </c>
      <c r="AZ50" s="69">
        <v>-22.5</v>
      </c>
      <c r="BA50" s="69">
        <v>-21.3</v>
      </c>
      <c r="BB50" s="69">
        <v>-21</v>
      </c>
      <c r="BC50" s="69">
        <v>-17</v>
      </c>
      <c r="BD50" s="69">
        <v>-21.1</v>
      </c>
      <c r="BE50" s="69">
        <v>-23.3</v>
      </c>
      <c r="BF50" s="69">
        <v>-23.8</v>
      </c>
      <c r="BG50" s="69">
        <v>-19.3</v>
      </c>
      <c r="BH50" s="69">
        <v>-14.7</v>
      </c>
      <c r="BI50" s="69">
        <v>-20.8</v>
      </c>
      <c r="BJ50" s="69">
        <v>-21.8</v>
      </c>
      <c r="BK50" s="69">
        <v>-15.5</v>
      </c>
      <c r="BL50" s="69">
        <v>-16.899999999999999</v>
      </c>
      <c r="BM50" s="69">
        <v>-12.2</v>
      </c>
      <c r="BN50" s="69">
        <v>-16.5</v>
      </c>
      <c r="BO50" s="69">
        <v>-10.9</v>
      </c>
      <c r="BP50" s="69">
        <v>-8.8000000000000007</v>
      </c>
      <c r="BQ50" s="69">
        <v>-5.9</v>
      </c>
      <c r="BR50" s="69">
        <v>-2.9</v>
      </c>
      <c r="BS50" s="69">
        <v>-4.5</v>
      </c>
      <c r="BT50" s="69">
        <v>-1.4</v>
      </c>
      <c r="BU50" s="69">
        <v>3</v>
      </c>
      <c r="BV50" s="69">
        <v>4.2</v>
      </c>
      <c r="BW50" s="69">
        <v>0.1</v>
      </c>
      <c r="BX50" s="69">
        <v>6</v>
      </c>
      <c r="BY50" s="69">
        <v>6.5</v>
      </c>
      <c r="BZ50" s="69">
        <v>6.3</v>
      </c>
      <c r="CA50" s="69">
        <v>5.4</v>
      </c>
      <c r="CB50" s="69">
        <v>4.0999999999999996</v>
      </c>
      <c r="CC50" s="69">
        <v>8</v>
      </c>
      <c r="CD50" s="69">
        <v>7.5</v>
      </c>
      <c r="CE50" s="69">
        <v>5.0999999999999996</v>
      </c>
      <c r="CF50" s="69">
        <v>7.2</v>
      </c>
      <c r="CG50" s="69">
        <v>7.7</v>
      </c>
      <c r="CH50" s="69">
        <v>8.4</v>
      </c>
      <c r="CI50" s="69">
        <v>12.7</v>
      </c>
      <c r="CJ50" s="69">
        <v>14.5</v>
      </c>
      <c r="CK50" s="69">
        <v>17.5</v>
      </c>
      <c r="CL50" s="69">
        <v>15.9</v>
      </c>
      <c r="CM50" s="69">
        <v>13.5</v>
      </c>
      <c r="CN50" s="69">
        <v>12.7</v>
      </c>
      <c r="CO50" s="69">
        <v>13.5</v>
      </c>
      <c r="CP50" s="69">
        <v>11.8</v>
      </c>
      <c r="CQ50" s="69">
        <v>14.5</v>
      </c>
      <c r="CR50" s="69">
        <v>17.399999999999999</v>
      </c>
      <c r="CS50" s="69">
        <v>16.399999999999999</v>
      </c>
      <c r="CT50" s="69">
        <v>16</v>
      </c>
      <c r="CU50" s="69">
        <v>14.3</v>
      </c>
      <c r="CV50" s="69">
        <v>11.5</v>
      </c>
      <c r="CW50" s="69">
        <v>12.5</v>
      </c>
      <c r="CX50" s="69">
        <v>13.4</v>
      </c>
      <c r="CY50" s="69">
        <v>9</v>
      </c>
      <c r="CZ50" s="69">
        <v>13.4</v>
      </c>
      <c r="DA50" s="140">
        <v>11.4</v>
      </c>
      <c r="DB50" s="140">
        <v>11.2</v>
      </c>
      <c r="DC50" s="140">
        <v>11.1</v>
      </c>
      <c r="DD50" s="140">
        <v>13.1</v>
      </c>
      <c r="DE50" s="140">
        <v>13.6</v>
      </c>
      <c r="DF50" s="140">
        <v>13.4</v>
      </c>
      <c r="DG50" s="140">
        <v>11</v>
      </c>
      <c r="DH50" s="140">
        <v>11.6</v>
      </c>
      <c r="DI50" s="140">
        <v>13.1</v>
      </c>
      <c r="DJ50" s="140">
        <v>10.8</v>
      </c>
      <c r="DK50" s="140">
        <v>13.1</v>
      </c>
      <c r="DL50" s="140">
        <v>12.7</v>
      </c>
      <c r="DM50" s="140">
        <v>8.8000000000000007</v>
      </c>
      <c r="DN50" s="140">
        <v>10.5</v>
      </c>
      <c r="DO50" s="140">
        <v>9.4</v>
      </c>
      <c r="DP50" s="140">
        <v>11.2</v>
      </c>
      <c r="DQ50" s="140">
        <v>10.9</v>
      </c>
      <c r="DR50" s="140">
        <v>12.1</v>
      </c>
      <c r="DS50" s="140">
        <v>13.4</v>
      </c>
      <c r="DT50" s="140">
        <v>10.9</v>
      </c>
      <c r="DU50" s="140">
        <v>12.8</v>
      </c>
      <c r="DV50" s="140">
        <v>8.5</v>
      </c>
      <c r="DW50" s="140">
        <v>9.9</v>
      </c>
      <c r="DX50" s="140">
        <v>10.4</v>
      </c>
      <c r="DY50" s="140">
        <v>10</v>
      </c>
      <c r="DZ50" s="140">
        <v>8.1</v>
      </c>
      <c r="EA50" s="140">
        <v>7.7</v>
      </c>
      <c r="EB50" s="140">
        <v>11.8</v>
      </c>
      <c r="EC50" s="140">
        <v>11.3</v>
      </c>
      <c r="ED50" s="140">
        <v>7.8</v>
      </c>
      <c r="EE50" s="140">
        <v>6</v>
      </c>
      <c r="EF50" s="140">
        <v>10.4</v>
      </c>
      <c r="EG50" s="140">
        <v>7.1</v>
      </c>
      <c r="EH50" s="140">
        <v>4.5</v>
      </c>
      <c r="EI50" s="140">
        <v>4.5999999999999996</v>
      </c>
      <c r="EJ50" s="140">
        <v>2.2000000000000002</v>
      </c>
      <c r="EK50" s="140">
        <v>5.4</v>
      </c>
      <c r="EL50" s="140">
        <v>2.8</v>
      </c>
      <c r="EM50" s="140">
        <v>-2.4</v>
      </c>
      <c r="EN50" s="140">
        <v>1.1000000000000001</v>
      </c>
      <c r="EO50" s="140">
        <v>5.3</v>
      </c>
      <c r="EP50" s="140">
        <v>2.7</v>
      </c>
      <c r="EQ50" s="140">
        <v>2.7</v>
      </c>
      <c r="ER50" s="140">
        <v>-0.7</v>
      </c>
      <c r="ES50" s="140">
        <v>-44.6</v>
      </c>
      <c r="ET50" s="140">
        <v>-39.5</v>
      </c>
      <c r="EU50" s="140">
        <v>-27.2</v>
      </c>
      <c r="EV50" s="140">
        <v>-22.1</v>
      </c>
      <c r="EW50" s="140">
        <v>-27.3</v>
      </c>
      <c r="EX50" s="140">
        <v>-22.9</v>
      </c>
      <c r="EY50" s="140">
        <v>-16.100000000000001</v>
      </c>
      <c r="EZ50" s="140">
        <v>-22.8</v>
      </c>
      <c r="FA50" s="140">
        <v>-16.399999999999999</v>
      </c>
      <c r="FB50" s="140">
        <v>-19.899999999999999</v>
      </c>
      <c r="FC50" s="140">
        <v>-25.5</v>
      </c>
      <c r="FD50" s="140">
        <v>-15</v>
      </c>
      <c r="FE50" s="140">
        <v>-4.3</v>
      </c>
      <c r="FF50" s="140">
        <v>0.4</v>
      </c>
      <c r="FG50" s="140">
        <v>9.1999999999999993</v>
      </c>
      <c r="FH50" s="140">
        <v>5.2</v>
      </c>
      <c r="FI50" s="140">
        <v>8.9</v>
      </c>
      <c r="FJ50" s="140">
        <v>7.6</v>
      </c>
      <c r="FK50" s="140">
        <v>13.2</v>
      </c>
      <c r="FL50" s="140">
        <v>9.5</v>
      </c>
      <c r="FM50" s="140">
        <v>10</v>
      </c>
      <c r="FN50" s="140">
        <v>4.9000000000000004</v>
      </c>
      <c r="FO50" s="140">
        <v>9.8000000000000007</v>
      </c>
      <c r="FP50" s="140">
        <v>0.6</v>
      </c>
      <c r="FQ50" s="140">
        <v>-6.4</v>
      </c>
      <c r="FR50" s="140">
        <v>1.2</v>
      </c>
      <c r="FS50" s="140">
        <v>2.5</v>
      </c>
      <c r="FT50" s="140">
        <v>-4.8</v>
      </c>
      <c r="FU50" s="140">
        <v>-1.4</v>
      </c>
      <c r="FV50" s="140">
        <v>-2.2999999999999998</v>
      </c>
      <c r="FW50" s="140">
        <v>-1.6</v>
      </c>
      <c r="FX50" s="140">
        <v>-4.0999999999999996</v>
      </c>
      <c r="FY50" s="140">
        <v>0.6</v>
      </c>
      <c r="FZ50" s="140">
        <v>2.7</v>
      </c>
      <c r="GA50" s="140">
        <v>2.2999999999999998</v>
      </c>
      <c r="GB50" s="140">
        <v>3.2</v>
      </c>
      <c r="GC50" s="140">
        <v>7.9</v>
      </c>
      <c r="GD50" s="140">
        <v>4.2</v>
      </c>
      <c r="GE50" s="140">
        <v>-0.3</v>
      </c>
      <c r="GF50" s="140">
        <v>6.7</v>
      </c>
      <c r="GG50" s="140">
        <v>2</v>
      </c>
      <c r="GH50" s="140">
        <v>1.8</v>
      </c>
      <c r="GI50" s="140">
        <v>3.7</v>
      </c>
      <c r="GJ50" s="140">
        <v>4</v>
      </c>
      <c r="GK50" s="140">
        <v>0</v>
      </c>
      <c r="GL50" s="140">
        <v>2.4</v>
      </c>
      <c r="GM50" s="140">
        <v>4.5999999999999996</v>
      </c>
      <c r="GN50" s="140">
        <v>3.9</v>
      </c>
      <c r="GO50" s="140">
        <v>2.1</v>
      </c>
      <c r="GP50" s="140">
        <v>1.8</v>
      </c>
      <c r="GQ50" s="140">
        <v>1.9</v>
      </c>
    </row>
    <row r="51" spans="1:199" s="29" customFormat="1" x14ac:dyDescent="0.25">
      <c r="A51" s="71" t="s">
        <v>62</v>
      </c>
      <c r="B51" s="69">
        <v>6.7</v>
      </c>
      <c r="C51" s="69">
        <v>4.3</v>
      </c>
      <c r="D51" s="69">
        <v>0.6</v>
      </c>
      <c r="E51" s="69">
        <v>-0.3</v>
      </c>
      <c r="F51" s="69">
        <v>2.7</v>
      </c>
      <c r="G51" s="69">
        <v>-8.3000000000000007</v>
      </c>
      <c r="H51" s="69">
        <v>-11.8</v>
      </c>
      <c r="I51" s="69">
        <v>-14.1</v>
      </c>
      <c r="J51" s="69">
        <v>-1.5</v>
      </c>
      <c r="K51" s="69">
        <v>-22</v>
      </c>
      <c r="L51" s="69">
        <v>-3.3</v>
      </c>
      <c r="M51" s="69">
        <v>-27.1</v>
      </c>
      <c r="N51" s="69">
        <v>-24.5</v>
      </c>
      <c r="O51" s="69">
        <v>-22</v>
      </c>
      <c r="P51" s="69">
        <v>-1.3</v>
      </c>
      <c r="Q51" s="69">
        <v>-24.3</v>
      </c>
      <c r="R51" s="69">
        <v>-1.8</v>
      </c>
      <c r="S51" s="69">
        <v>-23</v>
      </c>
      <c r="T51" s="69">
        <v>-16.100000000000001</v>
      </c>
      <c r="U51" s="69">
        <v>-13.3</v>
      </c>
      <c r="V51" s="69">
        <v>-11.7</v>
      </c>
      <c r="W51" s="69">
        <v>-11.9</v>
      </c>
      <c r="X51" s="69">
        <v>-8.5</v>
      </c>
      <c r="Y51" s="69">
        <v>-8.5</v>
      </c>
      <c r="Z51" s="69">
        <v>-5.9</v>
      </c>
      <c r="AA51" s="69">
        <v>-7.9</v>
      </c>
      <c r="AB51" s="69">
        <v>-11.4</v>
      </c>
      <c r="AC51" s="69">
        <v>-4.9000000000000004</v>
      </c>
      <c r="AD51" s="69">
        <v>-4</v>
      </c>
      <c r="AE51" s="69">
        <v>-1.8</v>
      </c>
      <c r="AF51" s="69">
        <v>-4.9000000000000004</v>
      </c>
      <c r="AG51" s="69">
        <v>-1.7</v>
      </c>
      <c r="AH51" s="69">
        <v>-2.5</v>
      </c>
      <c r="AI51" s="69">
        <v>-2.9</v>
      </c>
      <c r="AJ51" s="69">
        <v>-6.5</v>
      </c>
      <c r="AK51" s="69">
        <v>-0.5</v>
      </c>
      <c r="AL51" s="69">
        <v>0.3</v>
      </c>
      <c r="AM51" s="69">
        <v>-1.6</v>
      </c>
      <c r="AN51" s="69">
        <v>-5.4</v>
      </c>
      <c r="AO51" s="69">
        <v>-1.9</v>
      </c>
      <c r="AP51" s="69">
        <v>-2.6</v>
      </c>
      <c r="AQ51" s="69">
        <v>-5.2</v>
      </c>
      <c r="AR51" s="69">
        <v>-9.4</v>
      </c>
      <c r="AS51" s="69">
        <v>-9.8000000000000007</v>
      </c>
      <c r="AT51" s="69">
        <v>-15</v>
      </c>
      <c r="AU51" s="69">
        <v>-14</v>
      </c>
      <c r="AV51" s="69">
        <v>-13</v>
      </c>
      <c r="AW51" s="69">
        <v>-16.100000000000001</v>
      </c>
      <c r="AX51" s="69">
        <v>-19.600000000000001</v>
      </c>
      <c r="AY51" s="69">
        <v>-14.7</v>
      </c>
      <c r="AZ51" s="69">
        <v>-14.1</v>
      </c>
      <c r="BA51" s="69">
        <v>-9.5</v>
      </c>
      <c r="BB51" s="69">
        <v>-13.8</v>
      </c>
      <c r="BC51" s="69">
        <v>-12.6</v>
      </c>
      <c r="BD51" s="69">
        <v>-16.8</v>
      </c>
      <c r="BE51" s="69">
        <v>-9.8000000000000007</v>
      </c>
      <c r="BF51" s="69">
        <v>-17.7</v>
      </c>
      <c r="BG51" s="69">
        <v>-16.399999999999999</v>
      </c>
      <c r="BH51" s="69">
        <v>-14.8</v>
      </c>
      <c r="BI51" s="69">
        <v>-16.600000000000001</v>
      </c>
      <c r="BJ51" s="69">
        <v>-15.2</v>
      </c>
      <c r="BK51" s="69">
        <v>-16.7</v>
      </c>
      <c r="BL51" s="69">
        <v>-17.2</v>
      </c>
      <c r="BM51" s="69">
        <v>-21.7</v>
      </c>
      <c r="BN51" s="69">
        <v>-19.8</v>
      </c>
      <c r="BO51" s="69">
        <v>-17.600000000000001</v>
      </c>
      <c r="BP51" s="69">
        <v>-18.399999999999999</v>
      </c>
      <c r="BQ51" s="69">
        <v>-12</v>
      </c>
      <c r="BR51" s="69">
        <v>-9.1</v>
      </c>
      <c r="BS51" s="69">
        <v>-9.9</v>
      </c>
      <c r="BT51" s="69">
        <v>-11.2</v>
      </c>
      <c r="BU51" s="69">
        <v>-8.5</v>
      </c>
      <c r="BV51" s="69">
        <v>-10</v>
      </c>
      <c r="BW51" s="69">
        <v>-11.3</v>
      </c>
      <c r="BX51" s="69">
        <v>-11.9</v>
      </c>
      <c r="BY51" s="69">
        <v>-9.5</v>
      </c>
      <c r="BZ51" s="69">
        <v>-9.5</v>
      </c>
      <c r="CA51" s="69">
        <v>-11.3</v>
      </c>
      <c r="CB51" s="69">
        <v>-5.5</v>
      </c>
      <c r="CC51" s="69">
        <v>-14.6</v>
      </c>
      <c r="CD51" s="69">
        <v>-18.399999999999999</v>
      </c>
      <c r="CE51" s="69">
        <v>-14.5</v>
      </c>
      <c r="CF51" s="69">
        <v>-11.9</v>
      </c>
      <c r="CG51" s="69">
        <v>-9.8000000000000007</v>
      </c>
      <c r="CH51" s="69">
        <v>-7.5</v>
      </c>
      <c r="CI51" s="69">
        <v>-4.5999999999999996</v>
      </c>
      <c r="CJ51" s="69">
        <v>-4.8</v>
      </c>
      <c r="CK51" s="69">
        <v>-4.8</v>
      </c>
      <c r="CL51" s="69">
        <v>-1.4</v>
      </c>
      <c r="CM51" s="69">
        <v>-6</v>
      </c>
      <c r="CN51" s="69">
        <v>-1.9</v>
      </c>
      <c r="CO51" s="69">
        <v>0.4</v>
      </c>
      <c r="CP51" s="69">
        <v>1.6</v>
      </c>
      <c r="CQ51" s="69">
        <v>1.6</v>
      </c>
      <c r="CR51" s="69">
        <v>-1.1000000000000001</v>
      </c>
      <c r="CS51" s="69">
        <v>-9.1</v>
      </c>
      <c r="CT51" s="69">
        <v>-4.5999999999999996</v>
      </c>
      <c r="CU51" s="69">
        <v>-8.4</v>
      </c>
      <c r="CV51" s="69">
        <v>-5.2</v>
      </c>
      <c r="CW51" s="69">
        <v>-2.7</v>
      </c>
      <c r="CX51" s="69">
        <v>-2.6</v>
      </c>
      <c r="CY51" s="69">
        <v>-5.4</v>
      </c>
      <c r="CZ51" s="69">
        <v>-6.7</v>
      </c>
      <c r="DA51" s="142">
        <v>-5.3</v>
      </c>
      <c r="DB51" s="142">
        <v>-9.4</v>
      </c>
      <c r="DC51" s="142">
        <v>-10.1</v>
      </c>
      <c r="DD51" s="142">
        <v>-6.2</v>
      </c>
      <c r="DE51" s="142">
        <v>-2.1</v>
      </c>
      <c r="DF51" s="142">
        <v>-1.8</v>
      </c>
      <c r="DG51" s="142">
        <v>-1.3</v>
      </c>
      <c r="DH51" s="142">
        <v>-1.9</v>
      </c>
      <c r="DI51" s="142">
        <v>-6.6</v>
      </c>
      <c r="DJ51" s="142">
        <v>-3.4</v>
      </c>
      <c r="DK51" s="142">
        <v>-3.9</v>
      </c>
      <c r="DL51" s="142">
        <v>0.4</v>
      </c>
      <c r="DM51" s="142">
        <v>-2.6</v>
      </c>
      <c r="DN51" s="142">
        <v>-2.5</v>
      </c>
      <c r="DO51" s="142">
        <v>-1.5</v>
      </c>
      <c r="DP51" s="142">
        <v>-0.7</v>
      </c>
      <c r="DQ51" s="142">
        <v>0.4</v>
      </c>
      <c r="DR51" s="142">
        <v>0.5</v>
      </c>
      <c r="DS51" s="142">
        <v>0.1</v>
      </c>
      <c r="DT51" s="142">
        <v>-5.8</v>
      </c>
      <c r="DU51" s="142">
        <v>-6.8</v>
      </c>
      <c r="DV51" s="142">
        <v>-3.4</v>
      </c>
      <c r="DW51" s="142">
        <v>-3.5</v>
      </c>
      <c r="DX51" s="142">
        <v>-0.7</v>
      </c>
      <c r="DY51" s="142">
        <v>0.4</v>
      </c>
      <c r="DZ51" s="142">
        <v>-3.4</v>
      </c>
      <c r="EA51" s="142">
        <v>-7.3</v>
      </c>
      <c r="EB51" s="142">
        <v>-5.3</v>
      </c>
      <c r="EC51" s="142">
        <v>-10.7</v>
      </c>
      <c r="ED51" s="142">
        <v>-9.4</v>
      </c>
      <c r="EE51" s="142">
        <v>-8.6999999999999993</v>
      </c>
      <c r="EF51" s="142">
        <v>-7.5</v>
      </c>
      <c r="EG51" s="142">
        <v>-5</v>
      </c>
      <c r="EH51" s="142">
        <v>-4.3</v>
      </c>
      <c r="EI51" s="142">
        <v>-6.4</v>
      </c>
      <c r="EJ51" s="142">
        <v>-4.5999999999999996</v>
      </c>
      <c r="EK51" s="142">
        <v>-6.2</v>
      </c>
      <c r="EL51" s="142">
        <v>-5.2</v>
      </c>
      <c r="EM51" s="142">
        <v>-5.3</v>
      </c>
      <c r="EN51" s="142">
        <v>-5.2</v>
      </c>
      <c r="EO51" s="142">
        <v>-4.5</v>
      </c>
      <c r="EP51" s="142">
        <v>-1.4</v>
      </c>
      <c r="EQ51" s="142">
        <v>-5.5</v>
      </c>
      <c r="ER51" s="142">
        <v>-12.5</v>
      </c>
      <c r="ES51" s="142">
        <v>-26.9</v>
      </c>
      <c r="ET51" s="142">
        <v>-41.5</v>
      </c>
      <c r="EU51" s="142">
        <v>-24.5</v>
      </c>
      <c r="EV51" s="142">
        <v>-17.3</v>
      </c>
      <c r="EW51" s="142">
        <v>-7.7</v>
      </c>
      <c r="EX51" s="142">
        <v>-1.6</v>
      </c>
      <c r="EY51" s="142">
        <v>-6.4</v>
      </c>
      <c r="EZ51" s="142">
        <v>-13.7</v>
      </c>
      <c r="FA51" s="142">
        <v>-11.4</v>
      </c>
      <c r="FB51" s="142">
        <v>-8.1</v>
      </c>
      <c r="FC51" s="142">
        <v>-13.3</v>
      </c>
      <c r="FD51" s="142">
        <v>-12.4</v>
      </c>
      <c r="FE51" s="142">
        <v>-10.3</v>
      </c>
      <c r="FF51" s="142">
        <v>-7.1</v>
      </c>
      <c r="FG51" s="142">
        <v>1.8</v>
      </c>
      <c r="FH51" s="142">
        <v>0.6</v>
      </c>
      <c r="FI51" s="142">
        <v>1.4</v>
      </c>
      <c r="FJ51" s="142">
        <v>-6.5</v>
      </c>
      <c r="FK51" s="142">
        <v>-6.9</v>
      </c>
      <c r="FL51" s="142">
        <v>-1.1000000000000001</v>
      </c>
      <c r="FM51" s="142">
        <v>0</v>
      </c>
      <c r="FN51" s="142">
        <v>-1.3</v>
      </c>
      <c r="FO51" s="142">
        <v>-1.3</v>
      </c>
      <c r="FP51" s="142">
        <v>-8.5</v>
      </c>
      <c r="FQ51" s="142">
        <v>-11.7</v>
      </c>
      <c r="FR51" s="142">
        <v>-10.5</v>
      </c>
      <c r="FS51" s="142">
        <v>-10.199999999999999</v>
      </c>
      <c r="FT51" s="142">
        <v>-9.1</v>
      </c>
      <c r="FU51" s="142">
        <v>-6.7</v>
      </c>
      <c r="FV51" s="142">
        <v>-9.9</v>
      </c>
      <c r="FW51" s="142">
        <v>-5.2</v>
      </c>
      <c r="FX51" s="142">
        <v>-4</v>
      </c>
      <c r="FY51" s="142">
        <v>-4.5999999999999996</v>
      </c>
      <c r="FZ51" s="142">
        <v>-2.5</v>
      </c>
      <c r="GA51" s="142">
        <v>-3.9</v>
      </c>
      <c r="GB51" s="142">
        <v>-7.7</v>
      </c>
      <c r="GC51" s="142">
        <v>-4.5</v>
      </c>
      <c r="GD51" s="142">
        <v>-7.3</v>
      </c>
      <c r="GE51" s="142">
        <v>-11</v>
      </c>
      <c r="GF51" s="142">
        <v>-7.7</v>
      </c>
      <c r="GG51" s="142">
        <v>-4</v>
      </c>
      <c r="GH51" s="142">
        <v>-8.1</v>
      </c>
      <c r="GI51" s="142">
        <v>-13.5</v>
      </c>
      <c r="GJ51" s="142">
        <v>-15.4</v>
      </c>
      <c r="GK51" s="142">
        <v>-12</v>
      </c>
      <c r="GL51" s="142">
        <v>-8.3000000000000007</v>
      </c>
      <c r="GM51" s="142">
        <v>-12.4</v>
      </c>
      <c r="GN51" s="142">
        <v>-11.1</v>
      </c>
      <c r="GO51" s="142">
        <v>-10.7</v>
      </c>
      <c r="GP51" s="142">
        <v>-10.5</v>
      </c>
      <c r="GQ51" s="142">
        <v>-12.7</v>
      </c>
    </row>
    <row r="52" spans="1:199" x14ac:dyDescent="0.25">
      <c r="A52" s="41" t="s">
        <v>139</v>
      </c>
      <c r="B52" s="69" t="s">
        <v>107</v>
      </c>
      <c r="C52" s="69" t="s">
        <v>107</v>
      </c>
      <c r="D52" s="69" t="s">
        <v>107</v>
      </c>
      <c r="E52" s="69" t="s">
        <v>107</v>
      </c>
      <c r="F52" s="69">
        <v>-3.9</v>
      </c>
      <c r="G52" s="69">
        <v>-3.5</v>
      </c>
      <c r="H52" s="69">
        <v>-1.8</v>
      </c>
      <c r="I52" s="69">
        <v>-0.5</v>
      </c>
      <c r="J52" s="69">
        <v>5.5</v>
      </c>
      <c r="K52" s="69">
        <v>-6.2</v>
      </c>
      <c r="L52" s="69">
        <v>-12.6</v>
      </c>
      <c r="M52" s="69">
        <v>-14.9</v>
      </c>
      <c r="N52" s="69">
        <v>-12.9</v>
      </c>
      <c r="O52" s="69">
        <v>-19.8</v>
      </c>
      <c r="P52" s="69">
        <v>-20</v>
      </c>
      <c r="Q52" s="69">
        <v>-21.1</v>
      </c>
      <c r="R52" s="69">
        <v>-26.4</v>
      </c>
      <c r="S52" s="69">
        <v>-23.9</v>
      </c>
      <c r="T52" s="69">
        <v>-30.5</v>
      </c>
      <c r="U52" s="69">
        <v>-31.7</v>
      </c>
      <c r="V52" s="69">
        <v>-24.6</v>
      </c>
      <c r="W52" s="69">
        <v>-19</v>
      </c>
      <c r="X52" s="69">
        <v>-17.7</v>
      </c>
      <c r="Y52" s="69">
        <v>-21.1</v>
      </c>
      <c r="Z52" s="69">
        <v>-26.7</v>
      </c>
      <c r="AA52" s="69">
        <v>-23</v>
      </c>
      <c r="AB52" s="69">
        <v>-23.8</v>
      </c>
      <c r="AC52" s="69">
        <v>-23.4</v>
      </c>
      <c r="AD52" s="69">
        <v>-19.5</v>
      </c>
      <c r="AE52" s="69">
        <v>-16.7</v>
      </c>
      <c r="AF52" s="69">
        <v>-18.100000000000001</v>
      </c>
      <c r="AG52" s="69">
        <v>-14.8</v>
      </c>
      <c r="AH52" s="69">
        <v>-16</v>
      </c>
      <c r="AI52" s="69">
        <v>-15.1</v>
      </c>
      <c r="AJ52" s="69">
        <v>-16.2</v>
      </c>
      <c r="AK52" s="69">
        <v>-14.9</v>
      </c>
      <c r="AL52" s="69">
        <v>-10</v>
      </c>
      <c r="AM52" s="69">
        <v>-10.9</v>
      </c>
      <c r="AN52" s="69">
        <v>-13.1</v>
      </c>
      <c r="AO52" s="69">
        <v>-8.5</v>
      </c>
      <c r="AP52" s="69">
        <v>-7.5</v>
      </c>
      <c r="AQ52" s="69">
        <v>-8.3000000000000007</v>
      </c>
      <c r="AR52" s="69">
        <v>-8.4</v>
      </c>
      <c r="AS52" s="69">
        <v>-10.1</v>
      </c>
      <c r="AT52" s="69">
        <v>-5.9</v>
      </c>
      <c r="AU52" s="69">
        <v>-8.6999999999999993</v>
      </c>
      <c r="AV52" s="69">
        <v>-8.1999999999999993</v>
      </c>
      <c r="AW52" s="69">
        <v>-13.9</v>
      </c>
      <c r="AX52" s="69">
        <v>-14.8</v>
      </c>
      <c r="AY52" s="69">
        <v>-17.399999999999999</v>
      </c>
      <c r="AZ52" s="69">
        <v>-10</v>
      </c>
      <c r="BA52" s="69">
        <v>-12.2</v>
      </c>
      <c r="BB52" s="69">
        <v>-14.1</v>
      </c>
      <c r="BC52" s="69">
        <v>-20.100000000000001</v>
      </c>
      <c r="BD52" s="69">
        <v>-22.7</v>
      </c>
      <c r="BE52" s="69">
        <v>-20.399999999999999</v>
      </c>
      <c r="BF52" s="69">
        <v>-22.3</v>
      </c>
      <c r="BG52" s="69">
        <v>-15.1</v>
      </c>
      <c r="BH52" s="69">
        <v>-14.4</v>
      </c>
      <c r="BI52" s="69">
        <v>-15.8</v>
      </c>
      <c r="BJ52" s="69">
        <v>-14.9</v>
      </c>
      <c r="BK52" s="69">
        <v>-11.3</v>
      </c>
      <c r="BL52" s="69">
        <v>-6.3</v>
      </c>
      <c r="BM52" s="69">
        <v>-13.9</v>
      </c>
      <c r="BN52" s="69">
        <v>-9.5</v>
      </c>
      <c r="BO52" s="69">
        <v>-10.6</v>
      </c>
      <c r="BP52" s="69">
        <v>-2.9</v>
      </c>
      <c r="BQ52" s="69">
        <v>-3.5</v>
      </c>
      <c r="BR52" s="69">
        <v>-12</v>
      </c>
      <c r="BS52" s="69">
        <v>-6.6</v>
      </c>
      <c r="BT52" s="69">
        <v>-9.3000000000000007</v>
      </c>
      <c r="BU52" s="69">
        <v>-5.5</v>
      </c>
      <c r="BV52" s="69">
        <v>-9.9</v>
      </c>
      <c r="BW52" s="69">
        <v>-5.6</v>
      </c>
      <c r="BX52" s="69">
        <v>-11.9</v>
      </c>
      <c r="BY52" s="69">
        <v>-3.6</v>
      </c>
      <c r="BZ52" s="69">
        <v>-6.1</v>
      </c>
      <c r="CA52" s="69">
        <v>-5</v>
      </c>
      <c r="CB52" s="69">
        <v>-5.4</v>
      </c>
      <c r="CC52" s="69">
        <v>-7.6</v>
      </c>
      <c r="CD52" s="69">
        <v>-6.8</v>
      </c>
      <c r="CE52" s="69">
        <v>-3.2</v>
      </c>
      <c r="CF52" s="69">
        <v>0</v>
      </c>
      <c r="CG52" s="69">
        <v>0.5</v>
      </c>
      <c r="CH52" s="69">
        <v>2.7</v>
      </c>
      <c r="CI52" s="69">
        <v>-2.2999999999999998</v>
      </c>
      <c r="CJ52" s="69">
        <v>6.7</v>
      </c>
      <c r="CK52" s="69">
        <v>4.5999999999999996</v>
      </c>
      <c r="CL52" s="69">
        <v>5.8</v>
      </c>
      <c r="CM52" s="69">
        <v>1.9</v>
      </c>
      <c r="CN52" s="69">
        <v>5.2</v>
      </c>
      <c r="CO52" s="69">
        <v>11.3</v>
      </c>
      <c r="CP52" s="69">
        <v>9.3000000000000007</v>
      </c>
      <c r="CQ52" s="69">
        <v>14.4</v>
      </c>
      <c r="CR52" s="69">
        <v>10.1</v>
      </c>
      <c r="CS52" s="69">
        <v>11.1</v>
      </c>
      <c r="CT52" s="69">
        <v>11.6</v>
      </c>
      <c r="CU52" s="69">
        <v>10.1</v>
      </c>
      <c r="CV52" s="69">
        <v>7.6</v>
      </c>
      <c r="CW52" s="69">
        <v>11.1</v>
      </c>
      <c r="CX52" s="69">
        <v>10.3</v>
      </c>
      <c r="CY52" s="69">
        <v>14.9</v>
      </c>
      <c r="CZ52" s="69">
        <v>9.4</v>
      </c>
      <c r="DA52" s="140">
        <v>10.1</v>
      </c>
      <c r="DB52" s="140">
        <v>8.6999999999999993</v>
      </c>
      <c r="DC52" s="140">
        <v>8.4</v>
      </c>
      <c r="DD52" s="140">
        <v>13.9</v>
      </c>
      <c r="DE52" s="140">
        <v>11.2</v>
      </c>
      <c r="DF52" s="140">
        <v>10.3</v>
      </c>
      <c r="DG52" s="140">
        <v>6.1</v>
      </c>
      <c r="DH52" s="140">
        <v>12.3</v>
      </c>
      <c r="DI52" s="140">
        <v>13</v>
      </c>
      <c r="DJ52" s="140">
        <v>10.199999999999999</v>
      </c>
      <c r="DK52" s="140">
        <v>14.1</v>
      </c>
      <c r="DL52" s="140">
        <v>14.9</v>
      </c>
      <c r="DM52" s="140">
        <v>21.1</v>
      </c>
      <c r="DN52" s="140">
        <v>14.3</v>
      </c>
      <c r="DO52" s="140">
        <v>14.5</v>
      </c>
      <c r="DP52" s="140">
        <v>15.1</v>
      </c>
      <c r="DQ52" s="140">
        <v>13.1</v>
      </c>
      <c r="DR52" s="140">
        <v>11.5</v>
      </c>
      <c r="DS52" s="140">
        <v>12.8</v>
      </c>
      <c r="DT52" s="140">
        <v>10.5</v>
      </c>
      <c r="DU52" s="140">
        <v>20.9</v>
      </c>
      <c r="DV52" s="140">
        <v>17.8</v>
      </c>
      <c r="DW52" s="140">
        <v>19.7</v>
      </c>
      <c r="DX52" s="140">
        <v>14.3</v>
      </c>
      <c r="DY52" s="140">
        <v>12.5</v>
      </c>
      <c r="DZ52" s="140">
        <v>7.1</v>
      </c>
      <c r="EA52" s="140">
        <v>6.4</v>
      </c>
      <c r="EB52" s="140">
        <v>2.8</v>
      </c>
      <c r="EC52" s="140">
        <v>7.2</v>
      </c>
      <c r="ED52" s="140">
        <v>14.1</v>
      </c>
      <c r="EE52" s="140">
        <v>10.199999999999999</v>
      </c>
      <c r="EF52" s="140">
        <v>16.7</v>
      </c>
      <c r="EG52" s="140">
        <v>11.8</v>
      </c>
      <c r="EH52" s="140">
        <v>8.4</v>
      </c>
      <c r="EI52" s="140">
        <v>6.4</v>
      </c>
      <c r="EJ52" s="140">
        <v>10</v>
      </c>
      <c r="EK52" s="140">
        <v>5.0999999999999996</v>
      </c>
      <c r="EL52" s="140">
        <v>10.7</v>
      </c>
      <c r="EM52" s="140">
        <v>12.6</v>
      </c>
      <c r="EN52" s="140">
        <v>17.600000000000001</v>
      </c>
      <c r="EO52" s="140">
        <v>11.7</v>
      </c>
      <c r="EP52" s="140">
        <v>13.3</v>
      </c>
      <c r="EQ52" s="140">
        <v>19.5</v>
      </c>
      <c r="ER52" s="140">
        <v>6</v>
      </c>
      <c r="ES52" s="140">
        <v>-49.9</v>
      </c>
      <c r="ET52" s="140">
        <v>-44.8</v>
      </c>
      <c r="EU52" s="140">
        <v>-26</v>
      </c>
      <c r="EV52" s="140">
        <v>-31</v>
      </c>
      <c r="EW52" s="140">
        <v>-23.4</v>
      </c>
      <c r="EX52" s="140">
        <v>-21.3</v>
      </c>
      <c r="EY52" s="140">
        <v>-24</v>
      </c>
      <c r="EZ52" s="140">
        <v>-25</v>
      </c>
      <c r="FA52" s="140">
        <v>-21.4</v>
      </c>
      <c r="FB52" s="140">
        <v>-18.8</v>
      </c>
      <c r="FC52" s="140">
        <v>-12.2</v>
      </c>
      <c r="FD52" s="140">
        <v>0.8</v>
      </c>
      <c r="FE52" s="140">
        <v>-17.899999999999999</v>
      </c>
      <c r="FF52" s="140">
        <v>-16</v>
      </c>
      <c r="FG52" s="140">
        <v>8.1999999999999993</v>
      </c>
      <c r="FH52" s="140">
        <v>9.1</v>
      </c>
      <c r="FI52" s="140">
        <v>11.1</v>
      </c>
      <c r="FJ52" s="140">
        <v>13.5</v>
      </c>
      <c r="FK52" s="140">
        <v>10.4</v>
      </c>
      <c r="FL52" s="140">
        <v>12.5</v>
      </c>
      <c r="FM52" s="140">
        <v>13.9</v>
      </c>
      <c r="FN52" s="140">
        <v>11.8</v>
      </c>
      <c r="FO52" s="140">
        <v>1</v>
      </c>
      <c r="FP52" s="140">
        <v>-1.5</v>
      </c>
      <c r="FQ52" s="140">
        <v>0.4</v>
      </c>
      <c r="FR52" s="140">
        <v>8.3000000000000007</v>
      </c>
      <c r="FS52" s="140">
        <v>4</v>
      </c>
      <c r="FT52" s="140">
        <v>11.7</v>
      </c>
      <c r="FU52" s="140">
        <v>4.5</v>
      </c>
      <c r="FV52" s="140">
        <v>-0.4</v>
      </c>
      <c r="FW52" s="140">
        <v>2.9</v>
      </c>
      <c r="FX52" s="140">
        <v>3.1</v>
      </c>
      <c r="FY52" s="140">
        <v>5.4</v>
      </c>
      <c r="FZ52" s="140">
        <v>9.6</v>
      </c>
      <c r="GA52" s="140">
        <v>12.2</v>
      </c>
      <c r="GB52" s="140">
        <v>9.3000000000000007</v>
      </c>
      <c r="GC52" s="140">
        <v>18.399999999999999</v>
      </c>
      <c r="GD52" s="140">
        <v>14</v>
      </c>
      <c r="GE52" s="140">
        <v>11.4</v>
      </c>
      <c r="GF52" s="140">
        <v>14</v>
      </c>
      <c r="GG52" s="140">
        <v>15.7</v>
      </c>
      <c r="GH52" s="140">
        <v>14.8</v>
      </c>
      <c r="GI52" s="140">
        <v>16.899999999999999</v>
      </c>
      <c r="GJ52" s="140">
        <v>16.5</v>
      </c>
      <c r="GK52" s="140">
        <v>16.899999999999999</v>
      </c>
      <c r="GL52" s="140">
        <v>14.4</v>
      </c>
      <c r="GM52" s="140">
        <v>17.8</v>
      </c>
      <c r="GN52" s="140">
        <v>18.8</v>
      </c>
      <c r="GO52" s="140">
        <v>12.9</v>
      </c>
      <c r="GP52" s="140">
        <v>14.3</v>
      </c>
      <c r="GQ52" s="140">
        <v>12.8</v>
      </c>
    </row>
    <row r="53" spans="1:199" x14ac:dyDescent="0.25">
      <c r="A53" s="41" t="s">
        <v>63</v>
      </c>
      <c r="B53" s="69">
        <v>1.3</v>
      </c>
      <c r="C53" s="69">
        <v>0.9</v>
      </c>
      <c r="D53" s="69">
        <v>-0.1</v>
      </c>
      <c r="E53" s="69">
        <v>-3.4</v>
      </c>
      <c r="F53" s="69">
        <v>-4.5999999999999996</v>
      </c>
      <c r="G53" s="69">
        <v>-5</v>
      </c>
      <c r="H53" s="69">
        <v>-10.7</v>
      </c>
      <c r="I53" s="69">
        <v>-3.2</v>
      </c>
      <c r="J53" s="69">
        <v>-2.2000000000000002</v>
      </c>
      <c r="K53" s="69">
        <v>-5.4</v>
      </c>
      <c r="L53" s="69">
        <v>-13.2</v>
      </c>
      <c r="M53" s="69">
        <v>-18.5</v>
      </c>
      <c r="N53" s="69">
        <v>-9</v>
      </c>
      <c r="O53" s="69">
        <v>-9.5</v>
      </c>
      <c r="P53" s="69">
        <v>-12.1</v>
      </c>
      <c r="Q53" s="69">
        <v>-11.9</v>
      </c>
      <c r="R53" s="69">
        <v>-7.8</v>
      </c>
      <c r="S53" s="69">
        <v>-7.5</v>
      </c>
      <c r="T53" s="69">
        <v>-4.5</v>
      </c>
      <c r="U53" s="69">
        <v>-3.1</v>
      </c>
      <c r="V53" s="69">
        <v>-2.8</v>
      </c>
      <c r="W53" s="69">
        <v>-6.5</v>
      </c>
      <c r="X53" s="69">
        <v>-2.1</v>
      </c>
      <c r="Y53" s="69">
        <v>-2.9</v>
      </c>
      <c r="Z53" s="69">
        <v>6.8</v>
      </c>
      <c r="AA53" s="69">
        <v>1</v>
      </c>
      <c r="AB53" s="69">
        <v>5.0999999999999996</v>
      </c>
      <c r="AC53" s="69">
        <v>2.7</v>
      </c>
      <c r="AD53" s="69">
        <v>2.2999999999999998</v>
      </c>
      <c r="AE53" s="69">
        <v>1.1000000000000001</v>
      </c>
      <c r="AF53" s="69">
        <v>-1.6</v>
      </c>
      <c r="AG53" s="69">
        <v>-0.8</v>
      </c>
      <c r="AH53" s="69">
        <v>-0.6</v>
      </c>
      <c r="AI53" s="69">
        <v>4</v>
      </c>
      <c r="AJ53" s="69">
        <v>0.3</v>
      </c>
      <c r="AK53" s="69">
        <v>7.2</v>
      </c>
      <c r="AL53" s="69">
        <v>4.9000000000000004</v>
      </c>
      <c r="AM53" s="69">
        <v>1.1000000000000001</v>
      </c>
      <c r="AN53" s="69">
        <v>-1.4</v>
      </c>
      <c r="AO53" s="69">
        <v>3.3</v>
      </c>
      <c r="AP53" s="69">
        <v>-0.9</v>
      </c>
      <c r="AQ53" s="69">
        <v>-7.5</v>
      </c>
      <c r="AR53" s="69">
        <v>-2.7</v>
      </c>
      <c r="AS53" s="69">
        <v>-10</v>
      </c>
      <c r="AT53" s="69">
        <v>-9.4</v>
      </c>
      <c r="AU53" s="69">
        <v>-14.4</v>
      </c>
      <c r="AV53" s="69">
        <v>-19</v>
      </c>
      <c r="AW53" s="69">
        <v>-25.3</v>
      </c>
      <c r="AX53" s="69">
        <v>-21.9</v>
      </c>
      <c r="AY53" s="69">
        <v>-20.8</v>
      </c>
      <c r="AZ53" s="69">
        <v>-20.399999999999999</v>
      </c>
      <c r="BA53" s="69">
        <v>-20</v>
      </c>
      <c r="BB53" s="69">
        <v>-26</v>
      </c>
      <c r="BC53" s="69">
        <v>-17.600000000000001</v>
      </c>
      <c r="BD53" s="69">
        <v>-25.8</v>
      </c>
      <c r="BE53" s="69">
        <v>-27.8</v>
      </c>
      <c r="BF53" s="69">
        <v>-23.4</v>
      </c>
      <c r="BG53" s="69">
        <v>-22.7</v>
      </c>
      <c r="BH53" s="69">
        <v>-21.4</v>
      </c>
      <c r="BI53" s="69">
        <v>-27.3</v>
      </c>
      <c r="BJ53" s="69">
        <v>-25.9</v>
      </c>
      <c r="BK53" s="69">
        <v>-28.4</v>
      </c>
      <c r="BL53" s="69">
        <v>-29.5</v>
      </c>
      <c r="BM53" s="69">
        <v>-26.1</v>
      </c>
      <c r="BN53" s="69">
        <v>-21.5</v>
      </c>
      <c r="BO53" s="69">
        <v>-17</v>
      </c>
      <c r="BP53" s="69">
        <v>-15.1</v>
      </c>
      <c r="BQ53" s="69">
        <v>-11.9</v>
      </c>
      <c r="BR53" s="69">
        <v>-7.2</v>
      </c>
      <c r="BS53" s="69">
        <v>-9.5</v>
      </c>
      <c r="BT53" s="69">
        <v>-9.6</v>
      </c>
      <c r="BU53" s="69">
        <v>-9.3000000000000007</v>
      </c>
      <c r="BV53" s="69">
        <v>-1.8</v>
      </c>
      <c r="BW53" s="69">
        <v>-1.1000000000000001</v>
      </c>
      <c r="BX53" s="69">
        <v>-4.4000000000000004</v>
      </c>
      <c r="BY53" s="69">
        <v>-4.8</v>
      </c>
      <c r="BZ53" s="69">
        <v>-2.1</v>
      </c>
      <c r="CA53" s="69">
        <v>1.2</v>
      </c>
      <c r="CB53" s="69">
        <v>2.2000000000000002</v>
      </c>
      <c r="CC53" s="69">
        <v>-0.6</v>
      </c>
      <c r="CD53" s="69">
        <v>-5</v>
      </c>
      <c r="CE53" s="69">
        <v>-4</v>
      </c>
      <c r="CF53" s="69">
        <v>-2.5</v>
      </c>
      <c r="CG53" s="69">
        <v>2</v>
      </c>
      <c r="CH53" s="69">
        <v>3.2</v>
      </c>
      <c r="CI53" s="69">
        <v>3.2</v>
      </c>
      <c r="CJ53" s="69">
        <v>5.8</v>
      </c>
      <c r="CK53" s="69">
        <v>9.5</v>
      </c>
      <c r="CL53" s="69">
        <v>7.8</v>
      </c>
      <c r="CM53" s="69">
        <v>8.6999999999999993</v>
      </c>
      <c r="CN53" s="69">
        <v>7.5</v>
      </c>
      <c r="CO53" s="69">
        <v>10.3</v>
      </c>
      <c r="CP53" s="69">
        <v>10.9</v>
      </c>
      <c r="CQ53" s="69">
        <v>16.7</v>
      </c>
      <c r="CR53" s="69">
        <v>13.4</v>
      </c>
      <c r="CS53" s="69">
        <v>8</v>
      </c>
      <c r="CT53" s="69">
        <v>7.4</v>
      </c>
      <c r="CU53" s="69">
        <v>8.6999999999999993</v>
      </c>
      <c r="CV53" s="69">
        <v>7.7</v>
      </c>
      <c r="CW53" s="69">
        <v>5.6</v>
      </c>
      <c r="CX53" s="69">
        <v>4.9000000000000004</v>
      </c>
      <c r="CY53" s="69">
        <v>2.5</v>
      </c>
      <c r="CZ53" s="69">
        <v>3.5</v>
      </c>
      <c r="DA53" s="140">
        <v>1.5</v>
      </c>
      <c r="DB53" s="140">
        <v>5.6</v>
      </c>
      <c r="DC53" s="140">
        <v>3.9</v>
      </c>
      <c r="DD53" s="140">
        <v>7.4</v>
      </c>
      <c r="DE53" s="140">
        <v>6.8</v>
      </c>
      <c r="DF53" s="140">
        <v>7.5</v>
      </c>
      <c r="DG53" s="140">
        <v>11.2</v>
      </c>
      <c r="DH53" s="140">
        <v>11</v>
      </c>
      <c r="DI53" s="140">
        <v>15.3</v>
      </c>
      <c r="DJ53" s="140">
        <v>15.4</v>
      </c>
      <c r="DK53" s="140">
        <v>11.5</v>
      </c>
      <c r="DL53" s="140">
        <v>9.8000000000000007</v>
      </c>
      <c r="DM53" s="140">
        <v>7</v>
      </c>
      <c r="DN53" s="140">
        <v>11.1</v>
      </c>
      <c r="DO53" s="140">
        <v>14.3</v>
      </c>
      <c r="DP53" s="140">
        <v>11</v>
      </c>
      <c r="DQ53" s="140">
        <v>11.5</v>
      </c>
      <c r="DR53" s="140">
        <v>10.8</v>
      </c>
      <c r="DS53" s="140">
        <v>7.3</v>
      </c>
      <c r="DT53" s="140">
        <v>7.9</v>
      </c>
      <c r="DU53" s="140">
        <v>4</v>
      </c>
      <c r="DV53" s="140">
        <v>6.6</v>
      </c>
      <c r="DW53" s="140">
        <v>7.7</v>
      </c>
      <c r="DX53" s="140">
        <v>3.7</v>
      </c>
      <c r="DY53" s="140">
        <v>4</v>
      </c>
      <c r="DZ53" s="140">
        <v>6.4</v>
      </c>
      <c r="EA53" s="140">
        <v>3.5</v>
      </c>
      <c r="EB53" s="140">
        <v>4.7</v>
      </c>
      <c r="EC53" s="140">
        <v>5.6</v>
      </c>
      <c r="ED53" s="140">
        <v>5.9</v>
      </c>
      <c r="EE53" s="140">
        <v>6.7</v>
      </c>
      <c r="EF53" s="140">
        <v>8.4</v>
      </c>
      <c r="EG53" s="140">
        <v>8.1</v>
      </c>
      <c r="EH53" s="140">
        <v>8</v>
      </c>
      <c r="EI53" s="140">
        <v>8.5</v>
      </c>
      <c r="EJ53" s="140">
        <v>11.5</v>
      </c>
      <c r="EK53" s="140">
        <v>9.9</v>
      </c>
      <c r="EL53" s="140">
        <v>8.8000000000000007</v>
      </c>
      <c r="EM53" s="140">
        <v>9.6</v>
      </c>
      <c r="EN53" s="140">
        <v>9.1999999999999993</v>
      </c>
      <c r="EO53" s="140">
        <v>10.8</v>
      </c>
      <c r="EP53" s="140">
        <v>8.9</v>
      </c>
      <c r="EQ53" s="140">
        <v>7.6</v>
      </c>
      <c r="ER53" s="140">
        <v>-1.2</v>
      </c>
      <c r="ES53" s="140" t="s">
        <v>107</v>
      </c>
      <c r="ET53" s="140">
        <v>-27.7</v>
      </c>
      <c r="EU53" s="140">
        <v>-17.8</v>
      </c>
      <c r="EV53" s="140">
        <v>-12.1</v>
      </c>
      <c r="EW53" s="140">
        <v>-5.2</v>
      </c>
      <c r="EX53" s="140">
        <v>-2.2999999999999998</v>
      </c>
      <c r="EY53" s="140">
        <v>-0.3</v>
      </c>
      <c r="EZ53" s="140">
        <v>-5</v>
      </c>
      <c r="FA53" s="140">
        <v>-9.4</v>
      </c>
      <c r="FB53" s="140">
        <v>-6</v>
      </c>
      <c r="FC53" s="140">
        <v>-0.5</v>
      </c>
      <c r="FD53" s="140">
        <v>-0.6</v>
      </c>
      <c r="FE53" s="140">
        <v>4.8</v>
      </c>
      <c r="FF53" s="140">
        <v>5.5</v>
      </c>
      <c r="FG53" s="140">
        <v>8.8000000000000007</v>
      </c>
      <c r="FH53" s="140">
        <v>11.7</v>
      </c>
      <c r="FI53" s="140">
        <v>14.6</v>
      </c>
      <c r="FJ53" s="140">
        <v>10.7</v>
      </c>
      <c r="FK53" s="140">
        <v>9.8000000000000007</v>
      </c>
      <c r="FL53" s="140">
        <v>10.199999999999999</v>
      </c>
      <c r="FM53" s="140">
        <v>10.5</v>
      </c>
      <c r="FN53" s="140">
        <v>10.9</v>
      </c>
      <c r="FO53" s="140">
        <v>9.3000000000000007</v>
      </c>
      <c r="FP53" s="140">
        <v>6.7</v>
      </c>
      <c r="FQ53" s="140">
        <v>11.6</v>
      </c>
      <c r="FR53" s="140">
        <v>11.9</v>
      </c>
      <c r="FS53" s="140">
        <v>11.2</v>
      </c>
      <c r="FT53" s="140">
        <v>11.1</v>
      </c>
      <c r="FU53" s="140">
        <v>15.9</v>
      </c>
      <c r="FV53" s="140">
        <v>15.3</v>
      </c>
      <c r="FW53" s="140">
        <v>14.7</v>
      </c>
      <c r="FX53" s="140">
        <v>17.3</v>
      </c>
      <c r="FY53" s="140">
        <v>15.3</v>
      </c>
      <c r="FZ53" s="140">
        <v>12.1</v>
      </c>
      <c r="GA53" s="140">
        <v>16.100000000000001</v>
      </c>
      <c r="GB53" s="140">
        <v>17.899999999999999</v>
      </c>
      <c r="GC53" s="140">
        <v>16.2</v>
      </c>
      <c r="GD53" s="140">
        <v>14.5</v>
      </c>
      <c r="GE53" s="140">
        <v>13.8</v>
      </c>
      <c r="GF53" s="140">
        <v>13.7</v>
      </c>
      <c r="GG53" s="140">
        <v>11.8</v>
      </c>
      <c r="GH53" s="140">
        <v>12.5</v>
      </c>
      <c r="GI53" s="140">
        <v>12</v>
      </c>
      <c r="GJ53" s="140">
        <v>11.8</v>
      </c>
      <c r="GK53" s="140">
        <v>10.1</v>
      </c>
      <c r="GL53" s="140">
        <v>13.4</v>
      </c>
      <c r="GM53" s="140">
        <v>7.3</v>
      </c>
      <c r="GN53" s="140">
        <v>10.9</v>
      </c>
      <c r="GO53" s="140">
        <v>9.3000000000000007</v>
      </c>
      <c r="GP53" s="140">
        <v>9.1</v>
      </c>
      <c r="GQ53" s="140">
        <v>8.6</v>
      </c>
    </row>
    <row r="54" spans="1:199" s="139" customFormat="1" x14ac:dyDescent="0.25">
      <c r="A54" s="65" t="s">
        <v>138</v>
      </c>
      <c r="B54" s="69">
        <v>15.2</v>
      </c>
      <c r="C54" s="69">
        <v>19.8</v>
      </c>
      <c r="D54" s="69">
        <v>10.8</v>
      </c>
      <c r="E54" s="69">
        <v>19.899999999999999</v>
      </c>
      <c r="F54" s="69">
        <v>11.5</v>
      </c>
      <c r="G54" s="69">
        <v>7.9</v>
      </c>
      <c r="H54" s="69">
        <v>6.8</v>
      </c>
      <c r="I54" s="69">
        <v>3.8</v>
      </c>
      <c r="J54" s="69">
        <v>4</v>
      </c>
      <c r="K54" s="69">
        <v>-0.4</v>
      </c>
      <c r="L54" s="69">
        <v>-5.4</v>
      </c>
      <c r="M54" s="69">
        <v>-14.6</v>
      </c>
      <c r="N54" s="69">
        <v>-19.5</v>
      </c>
      <c r="O54" s="69">
        <v>-25.3</v>
      </c>
      <c r="P54" s="69">
        <v>-28.6</v>
      </c>
      <c r="Q54" s="69">
        <v>-23</v>
      </c>
      <c r="R54" s="69">
        <v>-21</v>
      </c>
      <c r="S54" s="69">
        <v>-18.100000000000001</v>
      </c>
      <c r="T54" s="69">
        <v>-18.5</v>
      </c>
      <c r="U54" s="69">
        <v>-19.600000000000001</v>
      </c>
      <c r="V54" s="69">
        <v>-12.8</v>
      </c>
      <c r="W54" s="69">
        <v>-19.3</v>
      </c>
      <c r="X54" s="69">
        <v>-23.2</v>
      </c>
      <c r="Y54" s="69">
        <v>-22.3</v>
      </c>
      <c r="Z54" s="69">
        <v>-17.8</v>
      </c>
      <c r="AA54" s="69">
        <v>-16.7</v>
      </c>
      <c r="AB54" s="69">
        <v>-14.8</v>
      </c>
      <c r="AC54" s="69">
        <v>-14.3</v>
      </c>
      <c r="AD54" s="69">
        <v>-17.399999999999999</v>
      </c>
      <c r="AE54" s="69">
        <v>-22.5</v>
      </c>
      <c r="AF54" s="69">
        <v>-22.5</v>
      </c>
      <c r="AG54" s="69">
        <v>-19.5</v>
      </c>
      <c r="AH54" s="69">
        <v>-13.8</v>
      </c>
      <c r="AI54" s="69">
        <v>-12.5</v>
      </c>
      <c r="AJ54" s="69">
        <v>-17.100000000000001</v>
      </c>
      <c r="AK54" s="69">
        <v>-28</v>
      </c>
      <c r="AL54" s="69">
        <v>-33.9</v>
      </c>
      <c r="AM54" s="69">
        <v>-30.8</v>
      </c>
      <c r="AN54" s="69">
        <v>-24.7</v>
      </c>
      <c r="AO54" s="69">
        <v>-25.1</v>
      </c>
      <c r="AP54" s="69">
        <v>-25.3</v>
      </c>
      <c r="AQ54" s="69">
        <v>-22.7</v>
      </c>
      <c r="AR54" s="69">
        <v>-22.9</v>
      </c>
      <c r="AS54" s="69">
        <v>-30.1</v>
      </c>
      <c r="AT54" s="69">
        <v>-33</v>
      </c>
      <c r="AU54" s="69">
        <v>-31.6</v>
      </c>
      <c r="AV54" s="69">
        <v>-29.3</v>
      </c>
      <c r="AW54" s="69">
        <v>-32.6</v>
      </c>
      <c r="AX54" s="69">
        <v>-31.7</v>
      </c>
      <c r="AY54" s="69">
        <v>-31.4</v>
      </c>
      <c r="AZ54" s="69">
        <v>-29.2</v>
      </c>
      <c r="BA54" s="69">
        <v>-25.3</v>
      </c>
      <c r="BB54" s="69">
        <v>-26.5</v>
      </c>
      <c r="BC54" s="69">
        <v>-24.6</v>
      </c>
      <c r="BD54" s="69">
        <v>-26.9</v>
      </c>
      <c r="BE54" s="69">
        <v>-28.9</v>
      </c>
      <c r="BF54" s="69">
        <v>-28.2</v>
      </c>
      <c r="BG54" s="69">
        <v>-32.9</v>
      </c>
      <c r="BH54" s="69">
        <v>-36.5</v>
      </c>
      <c r="BI54" s="69">
        <v>-35.9</v>
      </c>
      <c r="BJ54" s="69">
        <v>-34</v>
      </c>
      <c r="BK54" s="69">
        <v>-31.1</v>
      </c>
      <c r="BL54" s="69">
        <v>-26.5</v>
      </c>
      <c r="BM54" s="69">
        <v>-50.6</v>
      </c>
      <c r="BN54" s="69">
        <v>-39.6</v>
      </c>
      <c r="BO54" s="69">
        <v>-29.9</v>
      </c>
      <c r="BP54" s="69">
        <v>-27.4</v>
      </c>
      <c r="BQ54" s="69">
        <v>-29.7</v>
      </c>
      <c r="BR54" s="69">
        <v>-27.6</v>
      </c>
      <c r="BS54" s="69">
        <v>-21.3</v>
      </c>
      <c r="BT54" s="69">
        <v>-24.8</v>
      </c>
      <c r="BU54" s="69">
        <v>-21</v>
      </c>
      <c r="BV54" s="69">
        <v>-19.600000000000001</v>
      </c>
      <c r="BW54" s="69">
        <v>-18.600000000000001</v>
      </c>
      <c r="BX54" s="69">
        <v>-21.4</v>
      </c>
      <c r="BY54" s="69">
        <v>-11.2</v>
      </c>
      <c r="BZ54" s="69">
        <v>-12.4</v>
      </c>
      <c r="CA54" s="69">
        <v>-12.4</v>
      </c>
      <c r="CB54" s="69">
        <v>-13</v>
      </c>
      <c r="CC54" s="69">
        <v>-15.2</v>
      </c>
      <c r="CD54" s="69">
        <v>-11.7</v>
      </c>
      <c r="CE54" s="69">
        <v>-15.5</v>
      </c>
      <c r="CF54" s="69">
        <v>-16</v>
      </c>
      <c r="CG54" s="69">
        <v>-14.6</v>
      </c>
      <c r="CH54" s="69">
        <v>-13</v>
      </c>
      <c r="CI54" s="69">
        <v>-12.1</v>
      </c>
      <c r="CJ54" s="69">
        <v>-11.4</v>
      </c>
      <c r="CK54" s="69">
        <v>-10.1</v>
      </c>
      <c r="CL54" s="69">
        <v>-13.2</v>
      </c>
      <c r="CM54" s="69">
        <v>-8.6</v>
      </c>
      <c r="CN54" s="69">
        <v>-8.4</v>
      </c>
      <c r="CO54" s="69">
        <v>-15.2</v>
      </c>
      <c r="CP54" s="69">
        <v>-6.7</v>
      </c>
      <c r="CQ54" s="69">
        <v>-9.6</v>
      </c>
      <c r="CR54" s="69">
        <v>-4.2</v>
      </c>
      <c r="CS54" s="69">
        <v>-2.6</v>
      </c>
      <c r="CT54" s="69">
        <v>-5.9</v>
      </c>
      <c r="CU54" s="69">
        <v>-1.9</v>
      </c>
      <c r="CV54" s="69">
        <v>-3.4</v>
      </c>
      <c r="CW54" s="69">
        <v>-0.6</v>
      </c>
      <c r="CX54" s="69">
        <v>-0.9</v>
      </c>
      <c r="CY54" s="69">
        <v>-4.8</v>
      </c>
      <c r="CZ54" s="69">
        <v>1.1000000000000001</v>
      </c>
      <c r="DA54" s="143">
        <v>2.1</v>
      </c>
      <c r="DB54" s="143">
        <v>1.4</v>
      </c>
      <c r="DC54" s="143">
        <v>4.3</v>
      </c>
      <c r="DD54" s="143">
        <v>6.1</v>
      </c>
      <c r="DE54" s="143">
        <v>8.1999999999999993</v>
      </c>
      <c r="DF54" s="143">
        <v>8.5</v>
      </c>
      <c r="DG54" s="143">
        <v>4.5999999999999996</v>
      </c>
      <c r="DH54" s="143">
        <v>4</v>
      </c>
      <c r="DI54" s="143">
        <v>6.1</v>
      </c>
      <c r="DJ54" s="143">
        <v>5.7</v>
      </c>
      <c r="DK54" s="143">
        <v>6.4</v>
      </c>
      <c r="DL54" s="143">
        <v>7.4</v>
      </c>
      <c r="DM54" s="143">
        <v>3.6</v>
      </c>
      <c r="DN54" s="143">
        <v>7.6</v>
      </c>
      <c r="DO54" s="143">
        <v>7.6</v>
      </c>
      <c r="DP54" s="143">
        <v>6.4</v>
      </c>
      <c r="DQ54" s="143">
        <v>11.1</v>
      </c>
      <c r="DR54" s="143">
        <v>7.9</v>
      </c>
      <c r="DS54" s="143">
        <v>8.8000000000000007</v>
      </c>
      <c r="DT54" s="143">
        <v>12.9</v>
      </c>
      <c r="DU54" s="143">
        <v>8.1999999999999993</v>
      </c>
      <c r="DV54" s="143">
        <v>9</v>
      </c>
      <c r="DW54" s="143">
        <v>4.5</v>
      </c>
      <c r="DX54" s="143">
        <v>5</v>
      </c>
      <c r="DY54" s="143">
        <v>7.4</v>
      </c>
      <c r="DZ54" s="143">
        <v>-0.1</v>
      </c>
      <c r="EA54" s="143">
        <v>1.7</v>
      </c>
      <c r="EB54" s="143">
        <v>5.8</v>
      </c>
      <c r="EC54" s="143">
        <v>2.7</v>
      </c>
      <c r="ED54" s="143">
        <v>0.8</v>
      </c>
      <c r="EE54" s="143">
        <v>-0.4</v>
      </c>
      <c r="EF54" s="143">
        <v>1.5</v>
      </c>
      <c r="EG54" s="143">
        <v>3</v>
      </c>
      <c r="EH54" s="143">
        <v>1.2</v>
      </c>
      <c r="EI54" s="143">
        <v>1.6</v>
      </c>
      <c r="EJ54" s="143">
        <v>-2.1</v>
      </c>
      <c r="EK54" s="143">
        <v>-3.7</v>
      </c>
      <c r="EL54" s="143">
        <v>-3.4</v>
      </c>
      <c r="EM54" s="143">
        <v>-4.2</v>
      </c>
      <c r="EN54" s="143">
        <v>-5</v>
      </c>
      <c r="EO54" s="143">
        <v>-3.4</v>
      </c>
      <c r="EP54" s="143">
        <v>-3.2</v>
      </c>
      <c r="EQ54" s="143">
        <v>-1.6</v>
      </c>
      <c r="ER54" s="143">
        <v>-3.8</v>
      </c>
      <c r="ES54" s="143">
        <v>-27.7</v>
      </c>
      <c r="ET54" s="143">
        <v>-38.6</v>
      </c>
      <c r="EU54" s="143">
        <v>-31.6</v>
      </c>
      <c r="EV54" s="143">
        <v>-31.5</v>
      </c>
      <c r="EW54" s="143">
        <v>-25.5</v>
      </c>
      <c r="EX54" s="143">
        <v>-24.9</v>
      </c>
      <c r="EY54" s="143">
        <v>-26.8</v>
      </c>
      <c r="EZ54" s="143">
        <v>-26.1</v>
      </c>
      <c r="FA54" s="143">
        <v>-20.7</v>
      </c>
      <c r="FB54" s="143">
        <v>-24.9</v>
      </c>
      <c r="FC54" s="143">
        <v>-26.4</v>
      </c>
      <c r="FD54" s="143">
        <v>-20.6</v>
      </c>
      <c r="FE54" s="143">
        <v>-18.600000000000001</v>
      </c>
      <c r="FF54" s="143">
        <v>-11.5</v>
      </c>
      <c r="FG54" s="143">
        <v>-6.7</v>
      </c>
      <c r="FH54" s="143">
        <v>-7.4</v>
      </c>
      <c r="FI54" s="143">
        <v>-4.5999999999999996</v>
      </c>
      <c r="FJ54" s="143">
        <v>-5.9</v>
      </c>
      <c r="FK54" s="143">
        <v>-4.5999999999999996</v>
      </c>
      <c r="FL54" s="143">
        <v>-2.6</v>
      </c>
      <c r="FM54" s="143">
        <v>-1.9</v>
      </c>
      <c r="FN54" s="143">
        <v>-6.1</v>
      </c>
      <c r="FO54" s="143">
        <v>0.4</v>
      </c>
      <c r="FP54" s="143">
        <v>-8.8000000000000007</v>
      </c>
      <c r="FQ54" s="143">
        <v>-10</v>
      </c>
      <c r="FR54" s="143">
        <v>-10.3</v>
      </c>
      <c r="FS54" s="143">
        <v>-11.8</v>
      </c>
      <c r="FT54" s="143">
        <v>-12.7</v>
      </c>
      <c r="FU54" s="143">
        <v>-12.6</v>
      </c>
      <c r="FV54" s="143">
        <v>-10.1</v>
      </c>
      <c r="FW54" s="143">
        <v>-6.4</v>
      </c>
      <c r="FX54" s="143">
        <v>-7.9</v>
      </c>
      <c r="FY54" s="143">
        <v>-5</v>
      </c>
      <c r="FZ54" s="143">
        <v>0.5</v>
      </c>
      <c r="GA54" s="143">
        <v>-1.1000000000000001</v>
      </c>
      <c r="GB54" s="143">
        <v>-1.5</v>
      </c>
      <c r="GC54" s="143">
        <v>-0.1</v>
      </c>
      <c r="GD54" s="143">
        <v>1.1000000000000001</v>
      </c>
      <c r="GE54" s="143">
        <v>2.2999999999999998</v>
      </c>
      <c r="GF54" s="143">
        <v>1.9</v>
      </c>
      <c r="GG54" s="143">
        <v>3.4</v>
      </c>
      <c r="GH54" s="143">
        <v>0.8</v>
      </c>
      <c r="GI54" s="143">
        <v>-0.3</v>
      </c>
      <c r="GJ54" s="143">
        <v>-0.1</v>
      </c>
      <c r="GK54" s="143">
        <v>-0.2</v>
      </c>
      <c r="GL54" s="143">
        <v>0</v>
      </c>
      <c r="GM54" s="143">
        <v>-2.7</v>
      </c>
      <c r="GN54" s="143">
        <v>-5.8</v>
      </c>
      <c r="GO54" s="143">
        <v>-4.0999999999999996</v>
      </c>
      <c r="GP54" s="143">
        <v>-5.7</v>
      </c>
      <c r="GQ54" s="143">
        <v>-6.4</v>
      </c>
    </row>
    <row r="55" spans="1:199" x14ac:dyDescent="0.25">
      <c r="A55" s="41" t="s">
        <v>103</v>
      </c>
      <c r="B55" s="69">
        <v>9.6999999999999993</v>
      </c>
      <c r="C55" s="69">
        <v>8.9</v>
      </c>
      <c r="D55" s="69">
        <v>4.7</v>
      </c>
      <c r="E55" s="69">
        <v>-1.1000000000000001</v>
      </c>
      <c r="F55" s="69">
        <v>-0.7</v>
      </c>
      <c r="G55" s="69">
        <v>-4.5999999999999996</v>
      </c>
      <c r="H55" s="69">
        <v>-5.2</v>
      </c>
      <c r="I55" s="69">
        <v>-6.5</v>
      </c>
      <c r="J55" s="69">
        <v>-9.9</v>
      </c>
      <c r="K55" s="69">
        <v>-13.2</v>
      </c>
      <c r="L55" s="69">
        <v>-19.5</v>
      </c>
      <c r="M55" s="69">
        <v>-27.5</v>
      </c>
      <c r="N55" s="69">
        <v>-29.5</v>
      </c>
      <c r="O55" s="69">
        <v>-31.8</v>
      </c>
      <c r="P55" s="69">
        <v>-30.3</v>
      </c>
      <c r="Q55" s="69">
        <v>-26.9</v>
      </c>
      <c r="R55" s="69">
        <v>-26.3</v>
      </c>
      <c r="S55" s="69">
        <v>-28</v>
      </c>
      <c r="T55" s="69">
        <v>-25</v>
      </c>
      <c r="U55" s="69">
        <v>-23.8</v>
      </c>
      <c r="V55" s="69">
        <v>-20.399999999999999</v>
      </c>
      <c r="W55" s="69">
        <v>-17.5</v>
      </c>
      <c r="X55" s="69">
        <v>-14.6</v>
      </c>
      <c r="Y55" s="69">
        <v>-12.5</v>
      </c>
      <c r="Z55" s="69">
        <v>-14.8</v>
      </c>
      <c r="AA55" s="69">
        <v>-13.9</v>
      </c>
      <c r="AB55" s="69">
        <v>-4.0999999999999996</v>
      </c>
      <c r="AC55" s="69">
        <v>2</v>
      </c>
      <c r="AD55" s="69">
        <v>3.6</v>
      </c>
      <c r="AE55" s="69">
        <v>6.2</v>
      </c>
      <c r="AF55" s="69">
        <v>5.3</v>
      </c>
      <c r="AG55" s="69">
        <v>5</v>
      </c>
      <c r="AH55" s="69">
        <v>1.9</v>
      </c>
      <c r="AI55" s="69">
        <v>3.1</v>
      </c>
      <c r="AJ55" s="69">
        <v>4.7</v>
      </c>
      <c r="AK55" s="69">
        <v>-0.1</v>
      </c>
      <c r="AL55" s="69">
        <v>1.5</v>
      </c>
      <c r="AM55" s="69">
        <v>3.8</v>
      </c>
      <c r="AN55" s="69">
        <v>4.5</v>
      </c>
      <c r="AO55" s="69">
        <v>5.3</v>
      </c>
      <c r="AP55" s="69">
        <v>6.8</v>
      </c>
      <c r="AQ55" s="69">
        <v>7.1</v>
      </c>
      <c r="AR55" s="69">
        <v>7</v>
      </c>
      <c r="AS55" s="69">
        <v>5.6</v>
      </c>
      <c r="AT55" s="69">
        <v>3.5</v>
      </c>
      <c r="AU55" s="69">
        <v>4.4000000000000004</v>
      </c>
      <c r="AV55" s="69">
        <v>4.5</v>
      </c>
      <c r="AW55" s="69">
        <v>6.7</v>
      </c>
      <c r="AX55" s="69">
        <v>6.9</v>
      </c>
      <c r="AY55" s="69">
        <v>7</v>
      </c>
      <c r="AZ55" s="69">
        <v>7.1</v>
      </c>
      <c r="BA55" s="69">
        <v>7.3</v>
      </c>
      <c r="BB55" s="69">
        <v>3.3</v>
      </c>
      <c r="BC55" s="69">
        <v>9.9</v>
      </c>
      <c r="BD55" s="69">
        <v>5</v>
      </c>
      <c r="BE55" s="69">
        <v>7.3</v>
      </c>
      <c r="BF55" s="69">
        <v>9.6</v>
      </c>
      <c r="BG55" s="69">
        <v>7.8</v>
      </c>
      <c r="BH55" s="69">
        <v>4.8</v>
      </c>
      <c r="BI55" s="69">
        <v>6.1</v>
      </c>
      <c r="BJ55" s="69">
        <v>10.199999999999999</v>
      </c>
      <c r="BK55" s="69">
        <v>7</v>
      </c>
      <c r="BL55" s="69">
        <v>5.6</v>
      </c>
      <c r="BM55" s="69">
        <v>3.8</v>
      </c>
      <c r="BN55" s="69">
        <v>6.1</v>
      </c>
      <c r="BO55" s="69">
        <v>6</v>
      </c>
      <c r="BP55" s="69">
        <v>4.5</v>
      </c>
      <c r="BQ55" s="69">
        <v>7.8</v>
      </c>
      <c r="BR55" s="69">
        <v>6.6</v>
      </c>
      <c r="BS55" s="69">
        <v>7</v>
      </c>
      <c r="BT55" s="69">
        <v>9.6</v>
      </c>
      <c r="BU55" s="69">
        <v>9.1</v>
      </c>
      <c r="BV55" s="69">
        <v>7.5</v>
      </c>
      <c r="BW55" s="69">
        <v>9.4</v>
      </c>
      <c r="BX55" s="69">
        <v>9.6999999999999993</v>
      </c>
      <c r="BY55" s="69">
        <v>9.1999999999999993</v>
      </c>
      <c r="BZ55" s="69">
        <v>9.9</v>
      </c>
      <c r="CA55" s="69">
        <v>6.7</v>
      </c>
      <c r="CB55" s="69">
        <v>7.9</v>
      </c>
      <c r="CC55" s="69">
        <v>7.3</v>
      </c>
      <c r="CD55" s="69">
        <v>6.2</v>
      </c>
      <c r="CE55" s="69">
        <v>8.8000000000000007</v>
      </c>
      <c r="CF55" s="69">
        <v>7</v>
      </c>
      <c r="CG55" s="69">
        <v>7</v>
      </c>
      <c r="CH55" s="69">
        <v>4.8</v>
      </c>
      <c r="CI55" s="69">
        <v>2.4</v>
      </c>
      <c r="CJ55" s="69">
        <v>3.8</v>
      </c>
      <c r="CK55" s="69">
        <v>2.4</v>
      </c>
      <c r="CL55" s="69">
        <v>2.9</v>
      </c>
      <c r="CM55" s="69">
        <v>3.7</v>
      </c>
      <c r="CN55" s="69">
        <v>4.8</v>
      </c>
      <c r="CO55" s="69">
        <v>6.4</v>
      </c>
      <c r="CP55" s="69">
        <v>4.3</v>
      </c>
      <c r="CQ55" s="69">
        <v>4.2</v>
      </c>
      <c r="CR55" s="69">
        <v>7.4</v>
      </c>
      <c r="CS55" s="69">
        <v>4.4000000000000004</v>
      </c>
      <c r="CT55" s="69">
        <v>5.5</v>
      </c>
      <c r="CU55" s="69">
        <v>6.6</v>
      </c>
      <c r="CV55" s="69">
        <v>10.1</v>
      </c>
      <c r="CW55" s="69">
        <v>7.9</v>
      </c>
      <c r="CX55" s="69">
        <v>9.6999999999999993</v>
      </c>
      <c r="CY55" s="69">
        <v>7.4</v>
      </c>
      <c r="CZ55" s="69">
        <v>6.4</v>
      </c>
      <c r="DA55" s="140">
        <v>5</v>
      </c>
      <c r="DB55" s="140">
        <v>7.4</v>
      </c>
      <c r="DC55" s="140">
        <v>5.3</v>
      </c>
      <c r="DD55" s="140">
        <v>5.3</v>
      </c>
      <c r="DE55" s="140">
        <v>4.4000000000000004</v>
      </c>
      <c r="DF55" s="140">
        <v>4.9000000000000004</v>
      </c>
      <c r="DG55" s="140">
        <v>8.6</v>
      </c>
      <c r="DH55" s="140">
        <v>7.3</v>
      </c>
      <c r="DI55" s="140">
        <v>8.9</v>
      </c>
      <c r="DJ55" s="140">
        <v>5.3</v>
      </c>
      <c r="DK55" s="140">
        <v>4</v>
      </c>
      <c r="DL55" s="140">
        <v>3.9</v>
      </c>
      <c r="DM55" s="140">
        <v>5.4</v>
      </c>
      <c r="DN55" s="140">
        <v>5.4</v>
      </c>
      <c r="DO55" s="140">
        <v>5.4</v>
      </c>
      <c r="DP55" s="140">
        <v>4.8</v>
      </c>
      <c r="DQ55" s="140">
        <v>6</v>
      </c>
      <c r="DR55" s="140">
        <v>8.6</v>
      </c>
      <c r="DS55" s="140">
        <v>10.4</v>
      </c>
      <c r="DT55" s="140">
        <v>7.1</v>
      </c>
      <c r="DU55" s="140">
        <v>7.2</v>
      </c>
      <c r="DV55" s="140">
        <v>8.6</v>
      </c>
      <c r="DW55" s="140">
        <v>7.4</v>
      </c>
      <c r="DX55" s="140">
        <v>7.3</v>
      </c>
      <c r="DY55" s="140">
        <v>5.6</v>
      </c>
      <c r="DZ55" s="140">
        <v>5.2</v>
      </c>
      <c r="EA55" s="140">
        <v>6.2</v>
      </c>
      <c r="EB55" s="140">
        <v>6.5</v>
      </c>
      <c r="EC55" s="140">
        <v>8.8000000000000007</v>
      </c>
      <c r="ED55" s="140">
        <v>5.0999999999999996</v>
      </c>
      <c r="EE55" s="140">
        <v>6</v>
      </c>
      <c r="EF55" s="140">
        <v>5.4</v>
      </c>
      <c r="EG55" s="140">
        <v>7.7</v>
      </c>
      <c r="EH55" s="140">
        <v>4.2</v>
      </c>
      <c r="EI55" s="140">
        <v>5.4</v>
      </c>
      <c r="EJ55" s="140">
        <v>4.3</v>
      </c>
      <c r="EK55" s="140">
        <v>5</v>
      </c>
      <c r="EL55" s="140">
        <v>6.8</v>
      </c>
      <c r="EM55" s="140">
        <v>6.1</v>
      </c>
      <c r="EN55" s="140">
        <v>5.8</v>
      </c>
      <c r="EO55" s="140">
        <v>6.6</v>
      </c>
      <c r="EP55" s="140">
        <v>9.1</v>
      </c>
      <c r="EQ55" s="140">
        <v>7.7</v>
      </c>
      <c r="ER55" s="140">
        <v>-4.5</v>
      </c>
      <c r="ES55" s="140">
        <v>-31</v>
      </c>
      <c r="ET55" s="140">
        <v>-25.9</v>
      </c>
      <c r="EU55" s="140">
        <v>-15.9</v>
      </c>
      <c r="EV55" s="140">
        <v>-5.8</v>
      </c>
      <c r="EW55" s="140">
        <v>4</v>
      </c>
      <c r="EX55" s="140">
        <v>5.4</v>
      </c>
      <c r="EY55" s="140">
        <v>5.4</v>
      </c>
      <c r="EZ55" s="140">
        <v>-4.7</v>
      </c>
      <c r="FA55" s="140">
        <v>-10.8</v>
      </c>
      <c r="FB55" s="140">
        <v>-14</v>
      </c>
      <c r="FC55" s="140">
        <v>-16.3</v>
      </c>
      <c r="FD55" s="140">
        <v>-12.5</v>
      </c>
      <c r="FE55" s="140">
        <v>-1.6</v>
      </c>
      <c r="FF55" s="140">
        <v>5.4</v>
      </c>
      <c r="FG55" s="140">
        <v>8.1</v>
      </c>
      <c r="FH55" s="140">
        <v>10.8</v>
      </c>
      <c r="FI55" s="140">
        <v>9.4</v>
      </c>
      <c r="FJ55" s="140">
        <v>7.5</v>
      </c>
      <c r="FK55" s="140">
        <v>0.4</v>
      </c>
      <c r="FL55" s="140">
        <v>-4.9000000000000004</v>
      </c>
      <c r="FM55" s="140">
        <v>-2.7</v>
      </c>
      <c r="FN55" s="140">
        <v>0.4</v>
      </c>
      <c r="FO55" s="140">
        <v>3.7</v>
      </c>
      <c r="FP55" s="140">
        <v>0.3</v>
      </c>
      <c r="FQ55" s="140">
        <v>0.3</v>
      </c>
      <c r="FR55" s="140">
        <v>0.2</v>
      </c>
      <c r="FS55" s="140">
        <v>0</v>
      </c>
      <c r="FT55" s="140">
        <v>-1.8</v>
      </c>
      <c r="FU55" s="140">
        <v>-0.3</v>
      </c>
      <c r="FV55" s="140">
        <v>0.6</v>
      </c>
      <c r="FW55" s="140">
        <v>1</v>
      </c>
      <c r="FX55" s="140">
        <v>3.4</v>
      </c>
      <c r="FY55" s="140">
        <v>6.5</v>
      </c>
      <c r="FZ55" s="140">
        <v>7.4</v>
      </c>
      <c r="GA55" s="140">
        <v>6.6</v>
      </c>
      <c r="GB55" s="140">
        <v>6.8</v>
      </c>
      <c r="GC55" s="140">
        <v>5</v>
      </c>
      <c r="GD55" s="140">
        <v>7.5</v>
      </c>
      <c r="GE55" s="140">
        <v>5.0999999999999996</v>
      </c>
      <c r="GF55" s="140">
        <v>3.3</v>
      </c>
      <c r="GG55" s="140">
        <v>2.5</v>
      </c>
      <c r="GH55" s="140">
        <v>2.9</v>
      </c>
      <c r="GI55" s="140">
        <v>3.5</v>
      </c>
      <c r="GJ55" s="140">
        <v>2.2000000000000002</v>
      </c>
      <c r="GK55" s="140">
        <v>3.6</v>
      </c>
      <c r="GL55" s="140">
        <v>0.5</v>
      </c>
      <c r="GM55" s="140">
        <v>2.9</v>
      </c>
      <c r="GN55" s="140">
        <v>1.6</v>
      </c>
      <c r="GO55" s="140">
        <v>1.7</v>
      </c>
      <c r="GP55" s="140">
        <v>0.9</v>
      </c>
      <c r="GQ55" s="140">
        <v>-0.8</v>
      </c>
    </row>
    <row r="56" spans="1:199" x14ac:dyDescent="0.25">
      <c r="A56" s="41" t="s">
        <v>64</v>
      </c>
      <c r="B56" s="69">
        <v>27.2</v>
      </c>
      <c r="C56" s="69">
        <v>24.9</v>
      </c>
      <c r="D56" s="69">
        <v>20.9</v>
      </c>
      <c r="E56" s="69">
        <v>17.399999999999999</v>
      </c>
      <c r="F56" s="69">
        <v>15.6</v>
      </c>
      <c r="G56" s="69">
        <v>6.3</v>
      </c>
      <c r="H56" s="69">
        <v>8.9</v>
      </c>
      <c r="I56" s="69">
        <v>6.3</v>
      </c>
      <c r="J56" s="69">
        <v>1.7</v>
      </c>
      <c r="K56" s="69">
        <v>-10.4</v>
      </c>
      <c r="L56" s="69">
        <v>-25.4</v>
      </c>
      <c r="M56" s="69">
        <v>-34.1</v>
      </c>
      <c r="N56" s="69">
        <v>-48.6</v>
      </c>
      <c r="O56" s="69">
        <v>-52.3</v>
      </c>
      <c r="P56" s="69">
        <v>-48.6</v>
      </c>
      <c r="Q56" s="69">
        <v>-52.5</v>
      </c>
      <c r="R56" s="69">
        <v>-34.200000000000003</v>
      </c>
      <c r="S56" s="69">
        <v>-33.700000000000003</v>
      </c>
      <c r="T56" s="69">
        <v>-34.1</v>
      </c>
      <c r="U56" s="69">
        <v>-37.5</v>
      </c>
      <c r="V56" s="69">
        <v>-41</v>
      </c>
      <c r="W56" s="69">
        <v>-29.1</v>
      </c>
      <c r="X56" s="69">
        <v>-36</v>
      </c>
      <c r="Y56" s="69">
        <v>-38.200000000000003</v>
      </c>
      <c r="Z56" s="69">
        <v>-25.3</v>
      </c>
      <c r="AA56" s="69">
        <v>-22</v>
      </c>
      <c r="AB56" s="69">
        <v>-20.9</v>
      </c>
      <c r="AC56" s="69">
        <v>-13.7</v>
      </c>
      <c r="AD56" s="69">
        <v>-13.4</v>
      </c>
      <c r="AE56" s="69">
        <v>-5.5</v>
      </c>
      <c r="AF56" s="69">
        <v>2</v>
      </c>
      <c r="AG56" s="69">
        <v>4.9000000000000004</v>
      </c>
      <c r="AH56" s="69">
        <v>7.2</v>
      </c>
      <c r="AI56" s="69">
        <v>7.2</v>
      </c>
      <c r="AJ56" s="69">
        <v>5.6</v>
      </c>
      <c r="AK56" s="69">
        <v>8.4</v>
      </c>
      <c r="AL56" s="69">
        <v>-11.5</v>
      </c>
      <c r="AM56" s="69">
        <v>-5.2</v>
      </c>
      <c r="AN56" s="69">
        <v>-4.0999999999999996</v>
      </c>
      <c r="AO56" s="69">
        <v>0.2</v>
      </c>
      <c r="AP56" s="69">
        <v>5.9</v>
      </c>
      <c r="AQ56" s="69">
        <v>5.8</v>
      </c>
      <c r="AR56" s="69">
        <v>6.1</v>
      </c>
      <c r="AS56" s="69">
        <v>4</v>
      </c>
      <c r="AT56" s="69">
        <v>1.3</v>
      </c>
      <c r="AU56" s="69">
        <v>-0.9</v>
      </c>
      <c r="AV56" s="69">
        <v>-6.2</v>
      </c>
      <c r="AW56" s="69">
        <v>-7.4</v>
      </c>
      <c r="AX56" s="69">
        <v>-19.2</v>
      </c>
      <c r="AY56" s="69">
        <v>-6.5</v>
      </c>
      <c r="AZ56" s="69">
        <v>-6.9</v>
      </c>
      <c r="BA56" s="69">
        <v>4.0999999999999996</v>
      </c>
      <c r="BB56" s="69">
        <v>-12.1</v>
      </c>
      <c r="BC56" s="69">
        <v>-1.2</v>
      </c>
      <c r="BD56" s="69">
        <v>-12.6</v>
      </c>
      <c r="BE56" s="69">
        <v>-13.5</v>
      </c>
      <c r="BF56" s="69">
        <v>-5.3</v>
      </c>
      <c r="BG56" s="69">
        <v>-8.6</v>
      </c>
      <c r="BH56" s="69">
        <v>-11.2</v>
      </c>
      <c r="BI56" s="69">
        <v>-8.8000000000000007</v>
      </c>
      <c r="BJ56" s="69">
        <v>-9.9</v>
      </c>
      <c r="BK56" s="69">
        <v>-11.6</v>
      </c>
      <c r="BL56" s="69">
        <v>-2.4</v>
      </c>
      <c r="BM56" s="69">
        <v>5.5</v>
      </c>
      <c r="BN56" s="69">
        <v>-0.1</v>
      </c>
      <c r="BO56" s="69">
        <v>3.9</v>
      </c>
      <c r="BP56" s="69">
        <v>-1.2</v>
      </c>
      <c r="BQ56" s="69">
        <v>4.8</v>
      </c>
      <c r="BR56" s="69">
        <v>-2.6</v>
      </c>
      <c r="BS56" s="69">
        <v>-0.1</v>
      </c>
      <c r="BT56" s="69">
        <v>-0.3</v>
      </c>
      <c r="BU56" s="69">
        <v>-5.5</v>
      </c>
      <c r="BV56" s="69">
        <v>0.9</v>
      </c>
      <c r="BW56" s="69">
        <v>1.7</v>
      </c>
      <c r="BX56" s="69">
        <v>3.8</v>
      </c>
      <c r="BY56" s="69">
        <v>8.6</v>
      </c>
      <c r="BZ56" s="69">
        <v>4.9000000000000004</v>
      </c>
      <c r="CA56" s="69">
        <v>1.1000000000000001</v>
      </c>
      <c r="CB56" s="69">
        <v>0.1</v>
      </c>
      <c r="CC56" s="69">
        <v>7.1</v>
      </c>
      <c r="CD56" s="69">
        <v>3.2</v>
      </c>
      <c r="CE56" s="69">
        <v>1.2</v>
      </c>
      <c r="CF56" s="69">
        <v>2</v>
      </c>
      <c r="CG56" s="69">
        <v>-1.5</v>
      </c>
      <c r="CH56" s="69">
        <v>-0.3</v>
      </c>
      <c r="CI56" s="69">
        <v>-1.8</v>
      </c>
      <c r="CJ56" s="69">
        <v>-2.5</v>
      </c>
      <c r="CK56" s="69">
        <v>-5.4</v>
      </c>
      <c r="CL56" s="69">
        <v>-0.6</v>
      </c>
      <c r="CM56" s="69">
        <v>1</v>
      </c>
      <c r="CN56" s="69">
        <v>3.5</v>
      </c>
      <c r="CO56" s="69">
        <v>5.3</v>
      </c>
      <c r="CP56" s="69">
        <v>2.9</v>
      </c>
      <c r="CQ56" s="69">
        <v>2.9</v>
      </c>
      <c r="CR56" s="69">
        <v>6</v>
      </c>
      <c r="CS56" s="69">
        <v>14.6</v>
      </c>
      <c r="CT56" s="69">
        <v>12.2</v>
      </c>
      <c r="CU56" s="69">
        <v>11.6</v>
      </c>
      <c r="CV56" s="69">
        <v>13.3</v>
      </c>
      <c r="CW56" s="69">
        <v>13.9</v>
      </c>
      <c r="CX56" s="69">
        <v>12.1</v>
      </c>
      <c r="CY56" s="69">
        <v>10.5</v>
      </c>
      <c r="CZ56" s="69">
        <v>5.0999999999999996</v>
      </c>
      <c r="DA56" s="140">
        <v>2</v>
      </c>
      <c r="DB56" s="140">
        <v>9</v>
      </c>
      <c r="DC56" s="140">
        <v>4.5</v>
      </c>
      <c r="DD56" s="140">
        <v>6.6</v>
      </c>
      <c r="DE56" s="140">
        <v>5.6</v>
      </c>
      <c r="DF56" s="140">
        <v>5.8</v>
      </c>
      <c r="DG56" s="140">
        <v>8</v>
      </c>
      <c r="DH56" s="140">
        <v>5.5</v>
      </c>
      <c r="DI56" s="140">
        <v>6.4</v>
      </c>
      <c r="DJ56" s="140">
        <v>4.2</v>
      </c>
      <c r="DK56" s="140">
        <v>3.5</v>
      </c>
      <c r="DL56" s="140">
        <v>2.2000000000000002</v>
      </c>
      <c r="DM56" s="140">
        <v>1.4</v>
      </c>
      <c r="DN56" s="140">
        <v>1.8</v>
      </c>
      <c r="DO56" s="140">
        <v>3.8</v>
      </c>
      <c r="DP56" s="140">
        <v>6</v>
      </c>
      <c r="DQ56" s="140">
        <v>8.1999999999999993</v>
      </c>
      <c r="DR56" s="140">
        <v>8.1999999999999993</v>
      </c>
      <c r="DS56" s="140">
        <v>9.5</v>
      </c>
      <c r="DT56" s="140">
        <v>9.9</v>
      </c>
      <c r="DU56" s="140">
        <v>10.5</v>
      </c>
      <c r="DV56" s="140">
        <v>9.3000000000000007</v>
      </c>
      <c r="DW56" s="140">
        <v>8.1</v>
      </c>
      <c r="DX56" s="140">
        <v>7.3</v>
      </c>
      <c r="DY56" s="140">
        <v>6.8</v>
      </c>
      <c r="DZ56" s="140">
        <v>8.5</v>
      </c>
      <c r="EA56" s="140">
        <v>9.1</v>
      </c>
      <c r="EB56" s="140">
        <v>10.9</v>
      </c>
      <c r="EC56" s="140">
        <v>9.1</v>
      </c>
      <c r="ED56" s="140">
        <v>6.4</v>
      </c>
      <c r="EE56" s="140">
        <v>6.2</v>
      </c>
      <c r="EF56" s="140">
        <v>8</v>
      </c>
      <c r="EG56" s="140">
        <v>8.4</v>
      </c>
      <c r="EH56" s="140">
        <v>7.7</v>
      </c>
      <c r="EI56" s="140">
        <v>9.1999999999999993</v>
      </c>
      <c r="EJ56" s="140">
        <v>7.4</v>
      </c>
      <c r="EK56" s="140">
        <v>6.3</v>
      </c>
      <c r="EL56" s="140">
        <v>5.5</v>
      </c>
      <c r="EM56" s="140">
        <v>7.3</v>
      </c>
      <c r="EN56" s="140">
        <v>11.3</v>
      </c>
      <c r="EO56" s="140">
        <v>10.1</v>
      </c>
      <c r="EP56" s="140">
        <v>8.6</v>
      </c>
      <c r="EQ56" s="140">
        <v>10.7</v>
      </c>
      <c r="ER56" s="140">
        <v>6.9</v>
      </c>
      <c r="ES56" s="140">
        <v>-23.3</v>
      </c>
      <c r="ET56" s="140">
        <v>-21.2</v>
      </c>
      <c r="EU56" s="140">
        <v>-14</v>
      </c>
      <c r="EV56" s="140">
        <v>-0.8</v>
      </c>
      <c r="EW56" s="140">
        <v>1.4</v>
      </c>
      <c r="EX56" s="140">
        <v>4.4000000000000004</v>
      </c>
      <c r="EY56" s="140">
        <v>5.2</v>
      </c>
      <c r="EZ56" s="140">
        <v>-1.3</v>
      </c>
      <c r="FA56" s="140">
        <v>-4</v>
      </c>
      <c r="FB56" s="140">
        <v>-8.9</v>
      </c>
      <c r="FC56" s="140">
        <v>-6.5</v>
      </c>
      <c r="FD56" s="140">
        <v>0.3</v>
      </c>
      <c r="FE56" s="140">
        <v>0.7</v>
      </c>
      <c r="FF56" s="140">
        <v>6.6</v>
      </c>
      <c r="FG56" s="140">
        <v>10.4</v>
      </c>
      <c r="FH56" s="140">
        <v>10.3</v>
      </c>
      <c r="FI56" s="140">
        <v>10.1</v>
      </c>
      <c r="FJ56" s="140">
        <v>10.199999999999999</v>
      </c>
      <c r="FK56" s="140">
        <v>9.1</v>
      </c>
      <c r="FL56" s="140">
        <v>7</v>
      </c>
      <c r="FM56" s="140">
        <v>6.2</v>
      </c>
      <c r="FN56" s="140">
        <v>6.6</v>
      </c>
      <c r="FO56" s="140">
        <v>2.1</v>
      </c>
      <c r="FP56" s="140">
        <v>-4.5</v>
      </c>
      <c r="FQ56" s="140">
        <v>-4.2</v>
      </c>
      <c r="FR56" s="140">
        <v>-2.6</v>
      </c>
      <c r="FS56" s="140">
        <v>-2.1</v>
      </c>
      <c r="FT56" s="140">
        <v>-2.8</v>
      </c>
      <c r="FU56" s="140">
        <v>-4.2</v>
      </c>
      <c r="FV56" s="140">
        <v>-5.0999999999999996</v>
      </c>
      <c r="FW56" s="140">
        <v>-5.6</v>
      </c>
      <c r="FX56" s="140">
        <v>-4.2</v>
      </c>
      <c r="FY56" s="140">
        <v>1</v>
      </c>
      <c r="FZ56" s="140">
        <v>2.1</v>
      </c>
      <c r="GA56" s="140">
        <v>5.5</v>
      </c>
      <c r="GB56" s="140">
        <v>7.4</v>
      </c>
      <c r="GC56" s="140">
        <v>5.8</v>
      </c>
      <c r="GD56" s="140">
        <v>3.7</v>
      </c>
      <c r="GE56" s="140">
        <v>0.2</v>
      </c>
      <c r="GF56" s="140">
        <v>0</v>
      </c>
      <c r="GG56" s="140">
        <v>0.2</v>
      </c>
      <c r="GH56" s="140">
        <v>1.2</v>
      </c>
      <c r="GI56" s="140">
        <v>0.1</v>
      </c>
      <c r="GJ56" s="140">
        <v>1.1000000000000001</v>
      </c>
      <c r="GK56" s="140">
        <v>0.3</v>
      </c>
      <c r="GL56" s="140">
        <v>0.8</v>
      </c>
      <c r="GM56" s="140">
        <v>2.6</v>
      </c>
      <c r="GN56" s="140">
        <v>4.5</v>
      </c>
      <c r="GO56" s="140">
        <v>8.9</v>
      </c>
      <c r="GP56" s="140">
        <v>8.3000000000000007</v>
      </c>
      <c r="GQ56" s="140">
        <v>6.2</v>
      </c>
    </row>
    <row r="57" spans="1:199" x14ac:dyDescent="0.25">
      <c r="A57" s="41" t="s">
        <v>65</v>
      </c>
      <c r="B57" s="69">
        <v>-24.2</v>
      </c>
      <c r="C57" s="69">
        <v>-19.600000000000001</v>
      </c>
      <c r="D57" s="69">
        <v>-13.8</v>
      </c>
      <c r="E57" s="69">
        <v>-20.6</v>
      </c>
      <c r="F57" s="69">
        <v>-15.9</v>
      </c>
      <c r="G57" s="69">
        <v>-17.5</v>
      </c>
      <c r="H57" s="69">
        <v>-10</v>
      </c>
      <c r="I57" s="69">
        <v>-12.5</v>
      </c>
      <c r="J57" s="69">
        <v>-10.3</v>
      </c>
      <c r="K57" s="69">
        <v>-18</v>
      </c>
      <c r="L57" s="69">
        <v>-27.6</v>
      </c>
      <c r="M57" s="69">
        <v>-37</v>
      </c>
      <c r="N57" s="69">
        <v>-28.4</v>
      </c>
      <c r="O57" s="69">
        <v>-34</v>
      </c>
      <c r="P57" s="69">
        <v>-41.5</v>
      </c>
      <c r="Q57" s="69">
        <v>-34.799999999999997</v>
      </c>
      <c r="R57" s="69">
        <v>-28.8</v>
      </c>
      <c r="S57" s="69">
        <v>-24.3</v>
      </c>
      <c r="T57" s="69">
        <v>-27.7</v>
      </c>
      <c r="U57" s="69">
        <v>-21.8</v>
      </c>
      <c r="V57" s="69">
        <v>-24.8</v>
      </c>
      <c r="W57" s="69">
        <v>-18.399999999999999</v>
      </c>
      <c r="X57" s="69">
        <v>-22.6</v>
      </c>
      <c r="Y57" s="69">
        <v>-18.2</v>
      </c>
      <c r="Z57" s="69">
        <v>-24</v>
      </c>
      <c r="AA57" s="69">
        <v>-14.9</v>
      </c>
      <c r="AB57" s="69">
        <v>-13.8</v>
      </c>
      <c r="AC57" s="69">
        <v>-8.5</v>
      </c>
      <c r="AD57" s="69">
        <v>-7.8</v>
      </c>
      <c r="AE57" s="69">
        <v>-7.3</v>
      </c>
      <c r="AF57" s="69">
        <v>-3.5</v>
      </c>
      <c r="AG57" s="69">
        <v>-0.7</v>
      </c>
      <c r="AH57" s="69">
        <v>-6.8</v>
      </c>
      <c r="AI57" s="69">
        <v>2.5</v>
      </c>
      <c r="AJ57" s="69">
        <v>-0.1</v>
      </c>
      <c r="AK57" s="69">
        <v>0.1</v>
      </c>
      <c r="AL57" s="69">
        <v>-1.3</v>
      </c>
      <c r="AM57" s="69">
        <v>1.2</v>
      </c>
      <c r="AN57" s="69">
        <v>-4.9000000000000004</v>
      </c>
      <c r="AO57" s="69">
        <v>-1.4</v>
      </c>
      <c r="AP57" s="69">
        <v>-0.1</v>
      </c>
      <c r="AQ57" s="69">
        <v>-2.4</v>
      </c>
      <c r="AR57" s="69">
        <v>1.4</v>
      </c>
      <c r="AS57" s="69">
        <v>-5.3</v>
      </c>
      <c r="AT57" s="69">
        <v>-5.9</v>
      </c>
      <c r="AU57" s="69">
        <v>-11.7</v>
      </c>
      <c r="AV57" s="69">
        <v>-12.1</v>
      </c>
      <c r="AW57" s="69">
        <v>-15.1</v>
      </c>
      <c r="AX57" s="69">
        <v>-19.5</v>
      </c>
      <c r="AY57" s="69">
        <v>-19.2</v>
      </c>
      <c r="AZ57" s="69">
        <v>-10.199999999999999</v>
      </c>
      <c r="BA57" s="69">
        <v>-7.8</v>
      </c>
      <c r="BB57" s="69">
        <v>-12.1</v>
      </c>
      <c r="BC57" s="69">
        <v>-9.4</v>
      </c>
      <c r="BD57" s="69">
        <v>-8.1</v>
      </c>
      <c r="BE57" s="69">
        <v>-8.6999999999999993</v>
      </c>
      <c r="BF57" s="69">
        <v>-11.3</v>
      </c>
      <c r="BG57" s="69">
        <v>-17.399999999999999</v>
      </c>
      <c r="BH57" s="69">
        <v>-9.9</v>
      </c>
      <c r="BI57" s="69">
        <v>-12.1</v>
      </c>
      <c r="BJ57" s="69">
        <v>-12.1</v>
      </c>
      <c r="BK57" s="69">
        <v>-10.5</v>
      </c>
      <c r="BL57" s="69">
        <v>-11.2</v>
      </c>
      <c r="BM57" s="69">
        <v>-9.6</v>
      </c>
      <c r="BN57" s="69">
        <v>-6</v>
      </c>
      <c r="BO57" s="69">
        <v>-7.1</v>
      </c>
      <c r="BP57" s="69">
        <v>-4.5</v>
      </c>
      <c r="BQ57" s="69">
        <v>-5.9</v>
      </c>
      <c r="BR57" s="69">
        <v>-5.4</v>
      </c>
      <c r="BS57" s="69">
        <v>-1.8</v>
      </c>
      <c r="BT57" s="69">
        <v>-3.6</v>
      </c>
      <c r="BU57" s="69">
        <v>5.0999999999999996</v>
      </c>
      <c r="BV57" s="69">
        <v>12.3</v>
      </c>
      <c r="BW57" s="69">
        <v>5.0999999999999996</v>
      </c>
      <c r="BX57" s="69">
        <v>8.5</v>
      </c>
      <c r="BY57" s="69">
        <v>8.6</v>
      </c>
      <c r="BZ57" s="69">
        <v>9.1999999999999993</v>
      </c>
      <c r="CA57" s="69">
        <v>4.2</v>
      </c>
      <c r="CB57" s="69">
        <v>5.6</v>
      </c>
      <c r="CC57" s="69">
        <v>10.199999999999999</v>
      </c>
      <c r="CD57" s="69">
        <v>11.7</v>
      </c>
      <c r="CE57" s="69">
        <v>5.3</v>
      </c>
      <c r="CF57" s="69">
        <v>10.6</v>
      </c>
      <c r="CG57" s="69">
        <v>6.3</v>
      </c>
      <c r="CH57" s="69">
        <v>7.1</v>
      </c>
      <c r="CI57" s="69">
        <v>3.7</v>
      </c>
      <c r="CJ57" s="69">
        <v>6</v>
      </c>
      <c r="CK57" s="69">
        <v>11.3</v>
      </c>
      <c r="CL57" s="69">
        <v>2.7</v>
      </c>
      <c r="CM57" s="69">
        <v>8.4</v>
      </c>
      <c r="CN57" s="69">
        <v>10.1</v>
      </c>
      <c r="CO57" s="69">
        <v>9.3000000000000007</v>
      </c>
      <c r="CP57" s="69">
        <v>7.5</v>
      </c>
      <c r="CQ57" s="69">
        <v>9.3000000000000007</v>
      </c>
      <c r="CR57" s="69">
        <v>10.1</v>
      </c>
      <c r="CS57" s="69">
        <v>9.4</v>
      </c>
      <c r="CT57" s="69">
        <v>11.6</v>
      </c>
      <c r="CU57" s="69">
        <v>9.4</v>
      </c>
      <c r="CV57" s="69">
        <v>6.4</v>
      </c>
      <c r="CW57" s="69">
        <v>8.3000000000000007</v>
      </c>
      <c r="CX57" s="69">
        <v>12.3</v>
      </c>
      <c r="CY57" s="69">
        <v>8.6999999999999993</v>
      </c>
      <c r="CZ57" s="69">
        <v>2.8</v>
      </c>
      <c r="DA57" s="140">
        <v>-1</v>
      </c>
      <c r="DB57" s="140">
        <v>2.1</v>
      </c>
      <c r="DC57" s="140">
        <v>6.1</v>
      </c>
      <c r="DD57" s="140">
        <v>4</v>
      </c>
      <c r="DE57" s="140">
        <v>8.6999999999999993</v>
      </c>
      <c r="DF57" s="140">
        <v>9.5</v>
      </c>
      <c r="DG57" s="140">
        <v>8.8000000000000007</v>
      </c>
      <c r="DH57" s="140">
        <v>10.4</v>
      </c>
      <c r="DI57" s="140">
        <v>7.6</v>
      </c>
      <c r="DJ57" s="140">
        <v>5.2</v>
      </c>
      <c r="DK57" s="140">
        <v>7.8</v>
      </c>
      <c r="DL57" s="140">
        <v>5.8</v>
      </c>
      <c r="DM57" s="140">
        <v>10.3</v>
      </c>
      <c r="DN57" s="140">
        <v>11.1</v>
      </c>
      <c r="DO57" s="140">
        <v>9.6</v>
      </c>
      <c r="DP57" s="140">
        <v>12.6</v>
      </c>
      <c r="DQ57" s="140">
        <v>15.4</v>
      </c>
      <c r="DR57" s="140">
        <v>10.6</v>
      </c>
      <c r="DS57" s="140">
        <v>13.2</v>
      </c>
      <c r="DT57" s="140">
        <v>10</v>
      </c>
      <c r="DU57" s="140">
        <v>8.1</v>
      </c>
      <c r="DV57" s="140">
        <v>6</v>
      </c>
      <c r="DW57" s="140">
        <v>9.6</v>
      </c>
      <c r="DX57" s="140">
        <v>5.9</v>
      </c>
      <c r="DY57" s="140">
        <v>10.4</v>
      </c>
      <c r="DZ57" s="140">
        <v>13.8</v>
      </c>
      <c r="EA57" s="140">
        <v>11.7</v>
      </c>
      <c r="EB57" s="140">
        <v>10.6</v>
      </c>
      <c r="EC57" s="140">
        <v>9.8000000000000007</v>
      </c>
      <c r="ED57" s="140">
        <v>10.4</v>
      </c>
      <c r="EE57" s="140">
        <v>7.6</v>
      </c>
      <c r="EF57" s="140">
        <v>11.4</v>
      </c>
      <c r="EG57" s="140">
        <v>6.9</v>
      </c>
      <c r="EH57" s="140">
        <v>7.9</v>
      </c>
      <c r="EI57" s="140">
        <v>8.5</v>
      </c>
      <c r="EJ57" s="140">
        <v>4.7</v>
      </c>
      <c r="EK57" s="140">
        <v>1.2</v>
      </c>
      <c r="EL57" s="140">
        <v>-2.4</v>
      </c>
      <c r="EM57" s="140">
        <v>2.6</v>
      </c>
      <c r="EN57" s="140">
        <v>4.8</v>
      </c>
      <c r="EO57" s="140">
        <v>5</v>
      </c>
      <c r="EP57" s="140">
        <v>4.2</v>
      </c>
      <c r="EQ57" s="140">
        <v>1.5</v>
      </c>
      <c r="ER57" s="140">
        <v>-2.9</v>
      </c>
      <c r="ES57" s="140">
        <v>-32.5</v>
      </c>
      <c r="ET57" s="140">
        <v>-20.6</v>
      </c>
      <c r="EU57" s="140">
        <v>-13.4</v>
      </c>
      <c r="EV57" s="140">
        <v>-11.4</v>
      </c>
      <c r="EW57" s="140">
        <v>-10.8</v>
      </c>
      <c r="EX57" s="140">
        <v>-14</v>
      </c>
      <c r="EY57" s="140">
        <v>-12.2</v>
      </c>
      <c r="EZ57" s="140">
        <v>-20.399999999999999</v>
      </c>
      <c r="FA57" s="140">
        <v>-11.5</v>
      </c>
      <c r="FB57" s="140">
        <v>-9.8000000000000007</v>
      </c>
      <c r="FC57" s="140">
        <v>-11.8</v>
      </c>
      <c r="FD57" s="140">
        <v>-12.6</v>
      </c>
      <c r="FE57" s="140">
        <v>-5.2</v>
      </c>
      <c r="FF57" s="140">
        <v>-2.9</v>
      </c>
      <c r="FG57" s="140">
        <v>1.1000000000000001</v>
      </c>
      <c r="FH57" s="140">
        <v>-0.9</v>
      </c>
      <c r="FI57" s="140">
        <v>-0.1</v>
      </c>
      <c r="FJ57" s="140">
        <v>0.9</v>
      </c>
      <c r="FK57" s="140">
        <v>1.5</v>
      </c>
      <c r="FL57" s="140">
        <v>5.6</v>
      </c>
      <c r="FM57" s="140">
        <v>-5.2</v>
      </c>
      <c r="FN57" s="140">
        <v>3</v>
      </c>
      <c r="FO57" s="140">
        <v>1</v>
      </c>
      <c r="FP57" s="140">
        <v>-0.4</v>
      </c>
      <c r="FQ57" s="140">
        <v>-6</v>
      </c>
      <c r="FR57" s="140">
        <v>-3.6</v>
      </c>
      <c r="FS57" s="140">
        <v>-8.1</v>
      </c>
      <c r="FT57" s="140">
        <v>-4.5999999999999996</v>
      </c>
      <c r="FU57" s="140">
        <v>-11.7</v>
      </c>
      <c r="FV57" s="140">
        <v>-7.9</v>
      </c>
      <c r="FW57" s="140">
        <v>-17.100000000000001</v>
      </c>
      <c r="FX57" s="140">
        <v>-15</v>
      </c>
      <c r="FY57" s="140">
        <v>-14.2</v>
      </c>
      <c r="FZ57" s="140">
        <v>-13.6</v>
      </c>
      <c r="GA57" s="140">
        <v>-10.6</v>
      </c>
      <c r="GB57" s="140">
        <v>-12.2</v>
      </c>
      <c r="GC57" s="140">
        <v>-13.5</v>
      </c>
      <c r="GD57" s="140">
        <v>-12</v>
      </c>
      <c r="GE57" s="140">
        <v>-17.3</v>
      </c>
      <c r="GF57" s="140">
        <v>-16.100000000000001</v>
      </c>
      <c r="GG57" s="140">
        <v>-14.2</v>
      </c>
      <c r="GH57" s="140">
        <v>-14.5</v>
      </c>
      <c r="GI57" s="140">
        <v>-12.5</v>
      </c>
      <c r="GJ57" s="140">
        <v>-13.8</v>
      </c>
      <c r="GK57" s="140">
        <v>-12.8</v>
      </c>
      <c r="GL57" s="140">
        <v>-12.1</v>
      </c>
      <c r="GM57" s="140">
        <v>-8.4</v>
      </c>
      <c r="GN57" s="140">
        <v>-11.3</v>
      </c>
      <c r="GO57" s="140">
        <v>-12.5</v>
      </c>
      <c r="GP57" s="140">
        <v>-11.3</v>
      </c>
      <c r="GQ57" s="140">
        <v>-12.8</v>
      </c>
    </row>
    <row r="58" spans="1:199"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-10.3</v>
      </c>
      <c r="AQ58" s="69">
        <v>3.6</v>
      </c>
      <c r="AR58" s="69">
        <v>-3</v>
      </c>
      <c r="AS58" s="69">
        <v>-0.9</v>
      </c>
      <c r="AT58" s="69">
        <v>-6.9</v>
      </c>
      <c r="AU58" s="69">
        <v>-12.2</v>
      </c>
      <c r="AV58" s="69">
        <v>-1.1000000000000001</v>
      </c>
      <c r="AW58" s="69">
        <v>-9.5</v>
      </c>
      <c r="AX58" s="69">
        <v>3</v>
      </c>
      <c r="AY58" s="69">
        <v>-9</v>
      </c>
      <c r="AZ58" s="69">
        <v>-6.4</v>
      </c>
      <c r="BA58" s="69">
        <v>-6.1</v>
      </c>
      <c r="BB58" s="69">
        <v>-1.3</v>
      </c>
      <c r="BC58" s="69">
        <v>-18.5</v>
      </c>
      <c r="BD58" s="69">
        <v>-12.4</v>
      </c>
      <c r="BE58" s="69">
        <v>-4.7</v>
      </c>
      <c r="BF58" s="69">
        <v>5.3</v>
      </c>
      <c r="BG58" s="69">
        <v>2.7</v>
      </c>
      <c r="BH58" s="69">
        <v>-9.1</v>
      </c>
      <c r="BI58" s="69">
        <v>2</v>
      </c>
      <c r="BJ58" s="69">
        <v>-8.3000000000000007</v>
      </c>
      <c r="BK58" s="69">
        <v>-20</v>
      </c>
      <c r="BL58" s="69">
        <v>-20.8</v>
      </c>
      <c r="BM58" s="69">
        <v>-6.5</v>
      </c>
      <c r="BN58" s="69">
        <v>-6.5</v>
      </c>
      <c r="BO58" s="69">
        <v>0.2</v>
      </c>
      <c r="BP58" s="69">
        <v>0.4</v>
      </c>
      <c r="BQ58" s="69">
        <v>11.5</v>
      </c>
      <c r="BR58" s="69">
        <v>-8.1999999999999993</v>
      </c>
      <c r="BS58" s="69">
        <v>-10.3</v>
      </c>
      <c r="BT58" s="69">
        <v>-8.6999999999999993</v>
      </c>
      <c r="BU58" s="69">
        <v>3.1</v>
      </c>
      <c r="BV58" s="69">
        <v>8</v>
      </c>
      <c r="BW58" s="69">
        <v>-20.3</v>
      </c>
      <c r="BX58" s="69">
        <v>-15.8</v>
      </c>
      <c r="BY58" s="69">
        <v>-16.899999999999999</v>
      </c>
      <c r="BZ58" s="69">
        <v>-5.4</v>
      </c>
      <c r="CA58" s="69">
        <v>-7.8</v>
      </c>
      <c r="CB58" s="69">
        <v>4.2</v>
      </c>
      <c r="CC58" s="69">
        <v>-14.8</v>
      </c>
      <c r="CD58" s="69">
        <v>-10.7</v>
      </c>
      <c r="CE58" s="69">
        <v>2.2999999999999998</v>
      </c>
      <c r="CF58" s="69">
        <v>8.8000000000000007</v>
      </c>
      <c r="CG58" s="69">
        <v>4.9000000000000004</v>
      </c>
      <c r="CH58" s="69">
        <v>14.1</v>
      </c>
      <c r="CI58" s="69">
        <v>-1.8</v>
      </c>
      <c r="CJ58" s="69">
        <v>-2.8</v>
      </c>
      <c r="CK58" s="69">
        <v>18.8</v>
      </c>
      <c r="CL58" s="69">
        <v>23.5</v>
      </c>
      <c r="CM58" s="69">
        <v>24.5</v>
      </c>
      <c r="CN58" s="69">
        <v>19.100000000000001</v>
      </c>
      <c r="CO58" s="69">
        <v>17.600000000000001</v>
      </c>
      <c r="CP58" s="69">
        <v>25</v>
      </c>
      <c r="CQ58" s="69">
        <v>29</v>
      </c>
      <c r="CR58" s="69">
        <v>25.9</v>
      </c>
      <c r="CS58" s="69">
        <v>-1.5</v>
      </c>
      <c r="CT58" s="69">
        <v>12.5</v>
      </c>
      <c r="CU58" s="69">
        <v>5.5</v>
      </c>
      <c r="CV58" s="69">
        <v>3.2</v>
      </c>
      <c r="CW58" s="69">
        <v>14.8</v>
      </c>
      <c r="CX58" s="69">
        <v>3.5</v>
      </c>
      <c r="CY58" s="69">
        <v>12</v>
      </c>
      <c r="CZ58" s="69">
        <v>0.4</v>
      </c>
      <c r="DA58" s="140">
        <v>8.6</v>
      </c>
      <c r="DB58" s="140">
        <v>12.5</v>
      </c>
      <c r="DC58" s="140">
        <v>8.8000000000000007</v>
      </c>
      <c r="DD58" s="140">
        <v>-14.4</v>
      </c>
      <c r="DE58" s="140">
        <v>11.8</v>
      </c>
      <c r="DF58" s="140">
        <v>7.5</v>
      </c>
      <c r="DG58" s="140">
        <v>9.6</v>
      </c>
      <c r="DH58" s="140">
        <v>-0.4</v>
      </c>
      <c r="DI58" s="140">
        <v>-1.5</v>
      </c>
      <c r="DJ58" s="140">
        <v>-0.5</v>
      </c>
      <c r="DK58" s="140">
        <v>-2.1</v>
      </c>
      <c r="DL58" s="140">
        <v>2.8</v>
      </c>
      <c r="DM58" s="140">
        <v>21.7</v>
      </c>
      <c r="DN58" s="140">
        <v>12.2</v>
      </c>
      <c r="DO58" s="140">
        <v>24</v>
      </c>
      <c r="DP58" s="140">
        <v>29.8</v>
      </c>
      <c r="DQ58" s="140">
        <v>19.399999999999999</v>
      </c>
      <c r="DR58" s="140">
        <v>20.2</v>
      </c>
      <c r="DS58" s="140">
        <v>17.899999999999999</v>
      </c>
      <c r="DT58" s="140">
        <v>-7.6</v>
      </c>
      <c r="DU58" s="140">
        <v>-3.5</v>
      </c>
      <c r="DV58" s="140">
        <v>7.2</v>
      </c>
      <c r="DW58" s="140">
        <v>-2.4</v>
      </c>
      <c r="DX58" s="140">
        <v>11.9</v>
      </c>
      <c r="DY58" s="140">
        <v>15</v>
      </c>
      <c r="DZ58" s="140">
        <v>21.6</v>
      </c>
      <c r="EA58" s="140">
        <v>4.7</v>
      </c>
      <c r="EB58" s="140">
        <v>20</v>
      </c>
      <c r="EC58" s="140">
        <v>-16.3</v>
      </c>
      <c r="ED58" s="140">
        <v>2.2000000000000002</v>
      </c>
      <c r="EE58" s="140">
        <v>3.8</v>
      </c>
      <c r="EF58" s="140">
        <v>22.4</v>
      </c>
      <c r="EG58" s="140">
        <v>0.4</v>
      </c>
      <c r="EH58" s="140">
        <v>-17.5</v>
      </c>
      <c r="EI58" s="140">
        <v>2.4</v>
      </c>
      <c r="EJ58" s="140">
        <v>32.4</v>
      </c>
      <c r="EK58" s="140">
        <v>7.5</v>
      </c>
      <c r="EL58" s="140">
        <v>6.2</v>
      </c>
      <c r="EM58" s="140">
        <v>2.9</v>
      </c>
      <c r="EN58" s="140">
        <v>15.1</v>
      </c>
      <c r="EO58" s="140">
        <v>-30.7</v>
      </c>
      <c r="EP58" s="140">
        <v>2.6</v>
      </c>
      <c r="EQ58" s="140">
        <v>0.8</v>
      </c>
      <c r="ER58" s="140">
        <v>-30.8</v>
      </c>
      <c r="ES58" s="140">
        <v>-42.7</v>
      </c>
      <c r="ET58" s="140">
        <v>-57.2</v>
      </c>
      <c r="EU58" s="140">
        <v>-35</v>
      </c>
      <c r="EV58" s="140">
        <v>-50.9</v>
      </c>
      <c r="EW58" s="140">
        <v>-44</v>
      </c>
      <c r="EX58" s="140">
        <v>-58.6</v>
      </c>
      <c r="EY58" s="140">
        <v>-33.200000000000003</v>
      </c>
      <c r="EZ58" s="140">
        <v>1.1000000000000001</v>
      </c>
      <c r="FA58" s="140">
        <v>-15.2</v>
      </c>
      <c r="FB58" s="140">
        <v>-46.1</v>
      </c>
      <c r="FC58" s="140">
        <v>-42.2</v>
      </c>
      <c r="FD58" s="140">
        <v>-39.5</v>
      </c>
      <c r="FE58" s="140">
        <v>-61.3</v>
      </c>
      <c r="FF58" s="140">
        <v>-7.5</v>
      </c>
      <c r="FG58" s="140">
        <v>-8</v>
      </c>
      <c r="FH58" s="140">
        <v>-6.4</v>
      </c>
      <c r="FI58" s="140">
        <v>25.6</v>
      </c>
      <c r="FJ58" s="140">
        <v>27.9</v>
      </c>
      <c r="FK58" s="140">
        <v>5.5</v>
      </c>
      <c r="FL58" s="140">
        <v>17.3</v>
      </c>
      <c r="FM58" s="140">
        <v>34.200000000000003</v>
      </c>
      <c r="FN58" s="140">
        <v>4.2</v>
      </c>
      <c r="FO58" s="140">
        <v>20.6</v>
      </c>
      <c r="FP58" s="140">
        <v>7.4</v>
      </c>
      <c r="FQ58" s="140">
        <v>4.3</v>
      </c>
      <c r="FR58" s="140">
        <v>17.8</v>
      </c>
      <c r="FS58" s="140">
        <v>-1.2</v>
      </c>
      <c r="FT58" s="140">
        <v>2.1</v>
      </c>
      <c r="FU58" s="140">
        <v>-20.9</v>
      </c>
      <c r="FV58" s="140">
        <v>5.7</v>
      </c>
      <c r="FW58" s="140">
        <v>15.2</v>
      </c>
      <c r="FX58" s="140">
        <v>-10.199999999999999</v>
      </c>
      <c r="FY58" s="140">
        <v>26.9</v>
      </c>
      <c r="FZ58" s="140">
        <v>24.7</v>
      </c>
      <c r="GA58" s="140">
        <v>-1.3</v>
      </c>
      <c r="GB58" s="140">
        <v>23.4</v>
      </c>
      <c r="GC58" s="140">
        <v>35.299999999999997</v>
      </c>
      <c r="GD58" s="140">
        <v>-9.1</v>
      </c>
      <c r="GE58" s="140">
        <v>-14.8</v>
      </c>
      <c r="GF58" s="140">
        <v>24.5</v>
      </c>
      <c r="GG58" s="140">
        <v>18.899999999999999</v>
      </c>
      <c r="GH58" s="140">
        <v>9.6999999999999993</v>
      </c>
      <c r="GI58" s="140">
        <v>0.1</v>
      </c>
      <c r="GJ58" s="140">
        <v>-9.1</v>
      </c>
      <c r="GK58" s="140">
        <v>15.4</v>
      </c>
      <c r="GL58" s="140">
        <v>25.7</v>
      </c>
      <c r="GM58" s="140">
        <v>14.7</v>
      </c>
      <c r="GN58" s="140">
        <v>8</v>
      </c>
      <c r="GO58" s="140">
        <v>9.6999999999999993</v>
      </c>
      <c r="GP58" s="140">
        <v>2.7</v>
      </c>
      <c r="GQ58" s="140">
        <v>-0.6</v>
      </c>
    </row>
    <row r="59" spans="1:199" x14ac:dyDescent="0.25">
      <c r="A59" s="41" t="s">
        <v>66</v>
      </c>
      <c r="B59" s="69">
        <v>17</v>
      </c>
      <c r="C59" s="69">
        <v>16.3</v>
      </c>
      <c r="D59" s="69">
        <v>17.100000000000001</v>
      </c>
      <c r="E59" s="69">
        <v>13.4</v>
      </c>
      <c r="F59" s="69">
        <v>16.899999999999999</v>
      </c>
      <c r="G59" s="69">
        <v>13</v>
      </c>
      <c r="H59" s="69">
        <v>7.5</v>
      </c>
      <c r="I59" s="69">
        <v>9.9</v>
      </c>
      <c r="J59" s="69">
        <v>10</v>
      </c>
      <c r="K59" s="69">
        <v>10.5</v>
      </c>
      <c r="L59" s="69">
        <v>-0.9</v>
      </c>
      <c r="M59" s="69">
        <v>-9.4</v>
      </c>
      <c r="N59" s="69">
        <v>-11.7</v>
      </c>
      <c r="O59" s="69">
        <v>-12.8</v>
      </c>
      <c r="P59" s="69">
        <v>-16.100000000000001</v>
      </c>
      <c r="Q59" s="69">
        <v>-13.1</v>
      </c>
      <c r="R59" s="69">
        <v>-12.8</v>
      </c>
      <c r="S59" s="69">
        <v>-13.6</v>
      </c>
      <c r="T59" s="69">
        <v>-10.1</v>
      </c>
      <c r="U59" s="69">
        <v>-4.5</v>
      </c>
      <c r="V59" s="69">
        <v>-7.6</v>
      </c>
      <c r="W59" s="69">
        <v>-10.7</v>
      </c>
      <c r="X59" s="69">
        <v>-3.4</v>
      </c>
      <c r="Y59" s="69">
        <v>0.2</v>
      </c>
      <c r="Z59" s="69">
        <v>0</v>
      </c>
      <c r="AA59" s="69">
        <v>2.1</v>
      </c>
      <c r="AB59" s="69">
        <v>-3</v>
      </c>
      <c r="AC59" s="69">
        <v>2.7</v>
      </c>
      <c r="AD59" s="69">
        <v>-7.9</v>
      </c>
      <c r="AE59" s="69">
        <v>-1.1000000000000001</v>
      </c>
      <c r="AF59" s="69">
        <v>-1</v>
      </c>
      <c r="AG59" s="69">
        <v>-0.1</v>
      </c>
      <c r="AH59" s="69">
        <v>-0.3</v>
      </c>
      <c r="AI59" s="69">
        <v>8.9</v>
      </c>
      <c r="AJ59" s="69">
        <v>3.9</v>
      </c>
      <c r="AK59" s="69">
        <v>14</v>
      </c>
      <c r="AL59" s="69">
        <v>4.5999999999999996</v>
      </c>
      <c r="AM59" s="69">
        <v>9.4</v>
      </c>
      <c r="AN59" s="69">
        <v>11.6</v>
      </c>
      <c r="AO59" s="69">
        <v>4.4000000000000004</v>
      </c>
      <c r="AP59" s="69">
        <v>5.6</v>
      </c>
      <c r="AQ59" s="69">
        <v>5</v>
      </c>
      <c r="AR59" s="69">
        <v>0.7</v>
      </c>
      <c r="AS59" s="69">
        <v>-1.8</v>
      </c>
      <c r="AT59" s="69">
        <v>1</v>
      </c>
      <c r="AU59" s="69">
        <v>-7.6</v>
      </c>
      <c r="AV59" s="69">
        <v>-6.4</v>
      </c>
      <c r="AW59" s="69">
        <v>-6</v>
      </c>
      <c r="AX59" s="69">
        <v>-1.5</v>
      </c>
      <c r="AY59" s="69">
        <v>-2.6</v>
      </c>
      <c r="AZ59" s="69">
        <v>-1.8</v>
      </c>
      <c r="BA59" s="69">
        <v>-3.1</v>
      </c>
      <c r="BB59" s="69">
        <v>-4</v>
      </c>
      <c r="BC59" s="69">
        <v>-8.4</v>
      </c>
      <c r="BD59" s="69">
        <v>-3.8</v>
      </c>
      <c r="BE59" s="69">
        <v>-9.4</v>
      </c>
      <c r="BF59" s="69">
        <v>-5.9</v>
      </c>
      <c r="BG59" s="69">
        <v>-8.3000000000000007</v>
      </c>
      <c r="BH59" s="69">
        <v>-1.8</v>
      </c>
      <c r="BI59" s="69">
        <v>-7.8</v>
      </c>
      <c r="BJ59" s="69">
        <v>-6.3</v>
      </c>
      <c r="BK59" s="69">
        <v>-8.5</v>
      </c>
      <c r="BL59" s="69">
        <v>-10</v>
      </c>
      <c r="BM59" s="69">
        <v>-8</v>
      </c>
      <c r="BN59" s="69">
        <v>-5</v>
      </c>
      <c r="BO59" s="69">
        <v>-2.2000000000000002</v>
      </c>
      <c r="BP59" s="69">
        <v>-7.7</v>
      </c>
      <c r="BQ59" s="69">
        <v>-1.1000000000000001</v>
      </c>
      <c r="BR59" s="69">
        <v>-1.2</v>
      </c>
      <c r="BS59" s="69">
        <v>-6.7</v>
      </c>
      <c r="BT59" s="69">
        <v>-5.3</v>
      </c>
      <c r="BU59" s="69">
        <v>-5.2</v>
      </c>
      <c r="BV59" s="69">
        <v>-1.6</v>
      </c>
      <c r="BW59" s="69">
        <v>-1</v>
      </c>
      <c r="BX59" s="69">
        <v>1.8</v>
      </c>
      <c r="BY59" s="69">
        <v>1.3</v>
      </c>
      <c r="BZ59" s="69">
        <v>1</v>
      </c>
      <c r="CA59" s="69">
        <v>0.8</v>
      </c>
      <c r="CB59" s="69">
        <v>3.7</v>
      </c>
      <c r="CC59" s="69">
        <v>2.8</v>
      </c>
      <c r="CD59" s="69">
        <v>3</v>
      </c>
      <c r="CE59" s="69">
        <v>4.0999999999999996</v>
      </c>
      <c r="CF59" s="69">
        <v>1</v>
      </c>
      <c r="CG59" s="69">
        <v>5.0999999999999996</v>
      </c>
      <c r="CH59" s="69">
        <v>3.2</v>
      </c>
      <c r="CI59" s="69">
        <v>2.8</v>
      </c>
      <c r="CJ59" s="69">
        <v>5.7</v>
      </c>
      <c r="CK59" s="69">
        <v>9.9</v>
      </c>
      <c r="CL59" s="69">
        <v>9.1</v>
      </c>
      <c r="CM59" s="69">
        <v>6.5</v>
      </c>
      <c r="CN59" s="69">
        <v>7.9</v>
      </c>
      <c r="CO59" s="69">
        <v>5.9</v>
      </c>
      <c r="CP59" s="69">
        <v>8.4</v>
      </c>
      <c r="CQ59" s="69">
        <v>7.6</v>
      </c>
      <c r="CR59" s="69">
        <v>15.6</v>
      </c>
      <c r="CS59" s="69">
        <v>8.4</v>
      </c>
      <c r="CT59" s="69">
        <v>8</v>
      </c>
      <c r="CU59" s="69">
        <v>7.3</v>
      </c>
      <c r="CV59" s="69">
        <v>7.2</v>
      </c>
      <c r="CW59" s="69">
        <v>4.9000000000000004</v>
      </c>
      <c r="CX59" s="69">
        <v>5.9</v>
      </c>
      <c r="CY59" s="69">
        <v>6.7</v>
      </c>
      <c r="CZ59" s="69">
        <v>6.1</v>
      </c>
      <c r="DA59" s="140">
        <v>8.6</v>
      </c>
      <c r="DB59" s="140">
        <v>6.3</v>
      </c>
      <c r="DC59" s="140">
        <v>5.9</v>
      </c>
      <c r="DD59" s="140">
        <v>7.8</v>
      </c>
      <c r="DE59" s="140">
        <v>8.3000000000000007</v>
      </c>
      <c r="DF59" s="140">
        <v>10.199999999999999</v>
      </c>
      <c r="DG59" s="140">
        <v>10.199999999999999</v>
      </c>
      <c r="DH59" s="140">
        <v>9</v>
      </c>
      <c r="DI59" s="140">
        <v>10.5</v>
      </c>
      <c r="DJ59" s="140">
        <v>10.7</v>
      </c>
      <c r="DK59" s="140">
        <v>11.7</v>
      </c>
      <c r="DL59" s="140">
        <v>12.1</v>
      </c>
      <c r="DM59" s="140">
        <v>10.5</v>
      </c>
      <c r="DN59" s="140">
        <v>9.9</v>
      </c>
      <c r="DO59" s="140">
        <v>12.6</v>
      </c>
      <c r="DP59" s="140">
        <v>7.2</v>
      </c>
      <c r="DQ59" s="140">
        <v>10.9</v>
      </c>
      <c r="DR59" s="140">
        <v>13.5</v>
      </c>
      <c r="DS59" s="140">
        <v>9.1999999999999993</v>
      </c>
      <c r="DT59" s="140">
        <v>9.4</v>
      </c>
      <c r="DU59" s="140">
        <v>5.5</v>
      </c>
      <c r="DV59" s="140">
        <v>6.9</v>
      </c>
      <c r="DW59" s="140">
        <v>6.6</v>
      </c>
      <c r="DX59" s="140">
        <v>5.3</v>
      </c>
      <c r="DY59" s="140">
        <v>5.8</v>
      </c>
      <c r="DZ59" s="140">
        <v>9.6</v>
      </c>
      <c r="EA59" s="140">
        <v>10.4</v>
      </c>
      <c r="EB59" s="140">
        <v>7</v>
      </c>
      <c r="EC59" s="140">
        <v>9.9</v>
      </c>
      <c r="ED59" s="140">
        <v>8.6</v>
      </c>
      <c r="EE59" s="140">
        <v>8.4</v>
      </c>
      <c r="EF59" s="140">
        <v>9.5</v>
      </c>
      <c r="EG59" s="140">
        <v>5.8</v>
      </c>
      <c r="EH59" s="140">
        <v>7.1</v>
      </c>
      <c r="EI59" s="140">
        <v>5.4</v>
      </c>
      <c r="EJ59" s="140">
        <v>5.3</v>
      </c>
      <c r="EK59" s="140">
        <v>3.3</v>
      </c>
      <c r="EL59" s="140">
        <v>3.9</v>
      </c>
      <c r="EM59" s="140">
        <v>5.3</v>
      </c>
      <c r="EN59" s="140">
        <v>4.9000000000000004</v>
      </c>
      <c r="EO59" s="140">
        <v>1.7</v>
      </c>
      <c r="EP59" s="140">
        <v>6</v>
      </c>
      <c r="EQ59" s="140">
        <v>5.9</v>
      </c>
      <c r="ER59" s="140">
        <v>3.1</v>
      </c>
      <c r="ES59" s="140">
        <v>-19.8</v>
      </c>
      <c r="ET59" s="140">
        <v>-15.6</v>
      </c>
      <c r="EU59" s="140">
        <v>-2.6</v>
      </c>
      <c r="EV59" s="140">
        <v>-0.4</v>
      </c>
      <c r="EW59" s="140">
        <v>3.7</v>
      </c>
      <c r="EX59" s="140">
        <v>8.1</v>
      </c>
      <c r="EY59" s="140">
        <v>1</v>
      </c>
      <c r="EZ59" s="140">
        <v>-2.2000000000000002</v>
      </c>
      <c r="FA59" s="140">
        <v>-4.4000000000000004</v>
      </c>
      <c r="FB59" s="140">
        <v>-7.9</v>
      </c>
      <c r="FC59" s="140">
        <v>-12.5</v>
      </c>
      <c r="FD59" s="140">
        <v>-7.6</v>
      </c>
      <c r="FE59" s="140">
        <v>-3.4</v>
      </c>
      <c r="FF59" s="140">
        <v>0</v>
      </c>
      <c r="FG59" s="140">
        <v>10.5</v>
      </c>
      <c r="FH59" s="140">
        <v>5.2</v>
      </c>
      <c r="FI59" s="140">
        <v>0.6</v>
      </c>
      <c r="FJ59" s="140">
        <v>4.7</v>
      </c>
      <c r="FK59" s="140">
        <v>3.3</v>
      </c>
      <c r="FL59" s="140">
        <v>2.2999999999999998</v>
      </c>
      <c r="FM59" s="140">
        <v>5</v>
      </c>
      <c r="FN59" s="140">
        <v>-1.9</v>
      </c>
      <c r="FO59" s="140">
        <v>3.7</v>
      </c>
      <c r="FP59" s="140">
        <v>0.9</v>
      </c>
      <c r="FQ59" s="140">
        <v>1.7</v>
      </c>
      <c r="FR59" s="140">
        <v>1.5</v>
      </c>
      <c r="FS59" s="140">
        <v>1.3</v>
      </c>
      <c r="FT59" s="140">
        <v>2.1</v>
      </c>
      <c r="FU59" s="140">
        <v>7.5</v>
      </c>
      <c r="FV59" s="140">
        <v>2.8</v>
      </c>
      <c r="FW59" s="140">
        <v>2.7</v>
      </c>
      <c r="FX59" s="140">
        <v>5.7</v>
      </c>
      <c r="FY59" s="140">
        <v>4.7</v>
      </c>
      <c r="FZ59" s="140">
        <v>7</v>
      </c>
      <c r="GA59" s="140">
        <v>3.9</v>
      </c>
      <c r="GB59" s="140">
        <v>9.1</v>
      </c>
      <c r="GC59" s="140">
        <v>5</v>
      </c>
      <c r="GD59" s="140">
        <v>6.1</v>
      </c>
      <c r="GE59" s="140">
        <v>9.9</v>
      </c>
      <c r="GF59" s="140">
        <v>6.1</v>
      </c>
      <c r="GG59" s="140">
        <v>3.4</v>
      </c>
      <c r="GH59" s="140">
        <v>1.4</v>
      </c>
      <c r="GI59" s="140">
        <v>4.3</v>
      </c>
      <c r="GJ59" s="140">
        <v>3.8</v>
      </c>
      <c r="GK59" s="140">
        <v>-3.8</v>
      </c>
      <c r="GL59" s="140">
        <v>3</v>
      </c>
      <c r="GM59" s="140">
        <v>5.3</v>
      </c>
      <c r="GN59" s="140">
        <v>-1.2</v>
      </c>
      <c r="GO59" s="140">
        <v>2.2000000000000002</v>
      </c>
      <c r="GP59" s="140">
        <v>-0.9</v>
      </c>
      <c r="GQ59" s="140">
        <v>-3.9</v>
      </c>
    </row>
    <row r="60" spans="1:199" x14ac:dyDescent="0.25">
      <c r="A60" s="41" t="s">
        <v>67</v>
      </c>
      <c r="B60" s="69">
        <v>-4.5</v>
      </c>
      <c r="C60" s="69">
        <v>1.7</v>
      </c>
      <c r="D60" s="69">
        <v>2.8</v>
      </c>
      <c r="E60" s="69">
        <v>-9.6999999999999993</v>
      </c>
      <c r="F60" s="69">
        <v>-13.9</v>
      </c>
      <c r="G60" s="69">
        <v>-13.1</v>
      </c>
      <c r="H60" s="69">
        <v>-15.3</v>
      </c>
      <c r="I60" s="69">
        <v>-13.5</v>
      </c>
      <c r="J60" s="69">
        <v>-15.2</v>
      </c>
      <c r="K60" s="69">
        <v>-18.600000000000001</v>
      </c>
      <c r="L60" s="69">
        <v>-19.100000000000001</v>
      </c>
      <c r="M60" s="69">
        <v>-13.7</v>
      </c>
      <c r="N60" s="69">
        <v>-16.100000000000001</v>
      </c>
      <c r="O60" s="69">
        <v>-13.1</v>
      </c>
      <c r="P60" s="69">
        <v>-23.3</v>
      </c>
      <c r="Q60" s="69">
        <v>-11.1</v>
      </c>
      <c r="R60" s="69">
        <v>-6</v>
      </c>
      <c r="S60" s="69">
        <v>-5.7</v>
      </c>
      <c r="T60" s="69">
        <v>-4.8</v>
      </c>
      <c r="U60" s="69">
        <v>2.4</v>
      </c>
      <c r="V60" s="69">
        <v>-6.7</v>
      </c>
      <c r="W60" s="69">
        <v>3.9</v>
      </c>
      <c r="X60" s="69">
        <v>3</v>
      </c>
      <c r="Y60" s="69">
        <v>-6.8</v>
      </c>
      <c r="Z60" s="69">
        <v>5.6</v>
      </c>
      <c r="AA60" s="69">
        <v>3.1</v>
      </c>
      <c r="AB60" s="69">
        <v>2.2999999999999998</v>
      </c>
      <c r="AC60" s="69">
        <v>5.9</v>
      </c>
      <c r="AD60" s="69">
        <v>12.9</v>
      </c>
      <c r="AE60" s="69">
        <v>1.5</v>
      </c>
      <c r="AF60" s="69">
        <v>5.0999999999999996</v>
      </c>
      <c r="AG60" s="69">
        <v>-0.7</v>
      </c>
      <c r="AH60" s="69">
        <v>4</v>
      </c>
      <c r="AI60" s="69">
        <v>6.1</v>
      </c>
      <c r="AJ60" s="69">
        <v>3.6</v>
      </c>
      <c r="AK60" s="69">
        <v>4</v>
      </c>
      <c r="AL60" s="69">
        <v>0.7</v>
      </c>
      <c r="AM60" s="69">
        <v>2</v>
      </c>
      <c r="AN60" s="69">
        <v>0.6</v>
      </c>
      <c r="AO60" s="69">
        <v>-13.7</v>
      </c>
      <c r="AP60" s="69">
        <v>-4.3</v>
      </c>
      <c r="AQ60" s="69">
        <v>-3.1</v>
      </c>
      <c r="AR60" s="69">
        <v>-7.3</v>
      </c>
      <c r="AS60" s="69">
        <v>-11.9</v>
      </c>
      <c r="AT60" s="69">
        <v>-5.7</v>
      </c>
      <c r="AU60" s="69">
        <v>-8.4</v>
      </c>
      <c r="AV60" s="69">
        <v>-11.8</v>
      </c>
      <c r="AW60" s="69">
        <v>-6.4</v>
      </c>
      <c r="AX60" s="69">
        <v>-7.2</v>
      </c>
      <c r="AY60" s="69">
        <v>-2.5</v>
      </c>
      <c r="AZ60" s="69">
        <v>-2.8</v>
      </c>
      <c r="BA60" s="69">
        <v>-3</v>
      </c>
      <c r="BB60" s="69">
        <v>-8.8000000000000007</v>
      </c>
      <c r="BC60" s="69">
        <v>-7.3</v>
      </c>
      <c r="BD60" s="69">
        <v>-2.1</v>
      </c>
      <c r="BE60" s="69">
        <v>-8.6</v>
      </c>
      <c r="BF60" s="69">
        <v>-16.3</v>
      </c>
      <c r="BG60" s="69">
        <v>-18.100000000000001</v>
      </c>
      <c r="BH60" s="69">
        <v>-8.4</v>
      </c>
      <c r="BI60" s="69">
        <v>-20.9</v>
      </c>
      <c r="BJ60" s="69">
        <v>-10.4</v>
      </c>
      <c r="BK60" s="69">
        <v>-14.3</v>
      </c>
      <c r="BL60" s="69">
        <v>-19</v>
      </c>
      <c r="BM60" s="69">
        <v>-15.6</v>
      </c>
      <c r="BN60" s="69">
        <v>-6.9</v>
      </c>
      <c r="BO60" s="69">
        <v>-6.4</v>
      </c>
      <c r="BP60" s="69">
        <v>-11.9</v>
      </c>
      <c r="BQ60" s="69">
        <v>-5.5</v>
      </c>
      <c r="BR60" s="69">
        <v>-11.2</v>
      </c>
      <c r="BS60" s="69">
        <v>-7.4</v>
      </c>
      <c r="BT60" s="69">
        <v>-8.8000000000000007</v>
      </c>
      <c r="BU60" s="69">
        <v>-5.6</v>
      </c>
      <c r="BV60" s="69">
        <v>-7.4</v>
      </c>
      <c r="BW60" s="69">
        <v>-7.5</v>
      </c>
      <c r="BX60" s="69">
        <v>-5</v>
      </c>
      <c r="BY60" s="69">
        <v>-6.5</v>
      </c>
      <c r="BZ60" s="69">
        <v>-2.8</v>
      </c>
      <c r="CA60" s="69">
        <v>-13.1</v>
      </c>
      <c r="CB60" s="69">
        <v>-13.9</v>
      </c>
      <c r="CC60" s="69">
        <v>-14</v>
      </c>
      <c r="CD60" s="69">
        <v>-13.9</v>
      </c>
      <c r="CE60" s="69">
        <v>-9.1</v>
      </c>
      <c r="CF60" s="69">
        <v>-9.5</v>
      </c>
      <c r="CG60" s="69">
        <v>-21.4</v>
      </c>
      <c r="CH60" s="69">
        <v>-9.5</v>
      </c>
      <c r="CI60" s="69">
        <v>-11.6</v>
      </c>
      <c r="CJ60" s="69">
        <v>-14.3</v>
      </c>
      <c r="CK60" s="69">
        <v>-15.5</v>
      </c>
      <c r="CL60" s="69">
        <v>-9.6999999999999993</v>
      </c>
      <c r="CM60" s="69">
        <v>-13.5</v>
      </c>
      <c r="CN60" s="69">
        <v>-4.5999999999999996</v>
      </c>
      <c r="CO60" s="69">
        <v>-3.3</v>
      </c>
      <c r="CP60" s="69">
        <v>-11.8</v>
      </c>
      <c r="CQ60" s="69">
        <v>-7.4</v>
      </c>
      <c r="CR60" s="69">
        <v>-7</v>
      </c>
      <c r="CS60" s="69">
        <v>-3.5</v>
      </c>
      <c r="CT60" s="69">
        <v>-4.8</v>
      </c>
      <c r="CU60" s="69">
        <v>-3.4</v>
      </c>
      <c r="CV60" s="69">
        <v>-5.7</v>
      </c>
      <c r="CW60" s="69">
        <v>-0.6</v>
      </c>
      <c r="CX60" s="69">
        <v>1.4</v>
      </c>
      <c r="CY60" s="69">
        <v>-1.8</v>
      </c>
      <c r="CZ60" s="69">
        <v>1.7</v>
      </c>
      <c r="DA60" s="140">
        <v>-5</v>
      </c>
      <c r="DB60" s="140">
        <v>-2.2000000000000002</v>
      </c>
      <c r="DC60" s="140">
        <v>-3.7</v>
      </c>
      <c r="DD60" s="140">
        <v>1.5</v>
      </c>
      <c r="DE60" s="140">
        <v>-3.7</v>
      </c>
      <c r="DF60" s="140">
        <v>-5.5</v>
      </c>
      <c r="DG60" s="140">
        <v>-3.9</v>
      </c>
      <c r="DH60" s="140">
        <v>-3.3</v>
      </c>
      <c r="DI60" s="140">
        <v>-3.4</v>
      </c>
      <c r="DJ60" s="140">
        <v>-14.8</v>
      </c>
      <c r="DK60" s="140">
        <v>-4.5999999999999996</v>
      </c>
      <c r="DL60" s="140">
        <v>-5.2</v>
      </c>
      <c r="DM60" s="140">
        <v>-4.5</v>
      </c>
      <c r="DN60" s="140">
        <v>-4.3</v>
      </c>
      <c r="DO60" s="140">
        <v>-6.5</v>
      </c>
      <c r="DP60" s="140">
        <v>-6.2</v>
      </c>
      <c r="DQ60" s="140">
        <v>-0.5</v>
      </c>
      <c r="DR60" s="140">
        <v>-4</v>
      </c>
      <c r="DS60" s="140">
        <v>-10</v>
      </c>
      <c r="DT60" s="140">
        <v>-8.4</v>
      </c>
      <c r="DU60" s="140">
        <v>-10.1</v>
      </c>
      <c r="DV60" s="140">
        <v>-8.3000000000000007</v>
      </c>
      <c r="DW60" s="140">
        <v>-8.8000000000000007</v>
      </c>
      <c r="DX60" s="140">
        <v>-11.6</v>
      </c>
      <c r="DY60" s="140">
        <v>-11.9</v>
      </c>
      <c r="DZ60" s="140">
        <v>-11.2</v>
      </c>
      <c r="EA60" s="140">
        <v>-12.6</v>
      </c>
      <c r="EB60" s="140">
        <v>-11.7</v>
      </c>
      <c r="EC60" s="140">
        <v>-9.5</v>
      </c>
      <c r="ED60" s="140">
        <v>-12.8</v>
      </c>
      <c r="EE60" s="140">
        <v>-8.1</v>
      </c>
      <c r="EF60" s="140">
        <v>-8.5</v>
      </c>
      <c r="EG60" s="140">
        <v>-9</v>
      </c>
      <c r="EH60" s="140">
        <v>-13.2</v>
      </c>
      <c r="EI60" s="140">
        <v>-16.5</v>
      </c>
      <c r="EJ60" s="140">
        <v>-16.600000000000001</v>
      </c>
      <c r="EK60" s="140">
        <v>-9.4</v>
      </c>
      <c r="EL60" s="140">
        <v>-4.8</v>
      </c>
      <c r="EM60" s="140">
        <v>-8.9</v>
      </c>
      <c r="EN60" s="140">
        <v>-13.5</v>
      </c>
      <c r="EO60" s="140">
        <v>-13.1</v>
      </c>
      <c r="EP60" s="140">
        <v>-15.9</v>
      </c>
      <c r="EQ60" s="140">
        <v>-15.2</v>
      </c>
      <c r="ER60" s="140">
        <v>-26.6</v>
      </c>
      <c r="ES60" s="140">
        <v>-51.9</v>
      </c>
      <c r="ET60" s="140">
        <v>-43.1</v>
      </c>
      <c r="EU60" s="140">
        <v>-23.6</v>
      </c>
      <c r="EV60" s="140">
        <v>-28.4</v>
      </c>
      <c r="EW60" s="140">
        <v>-19.3</v>
      </c>
      <c r="EX60" s="140">
        <v>-10.5</v>
      </c>
      <c r="EY60" s="140">
        <v>-13</v>
      </c>
      <c r="EZ60" s="140">
        <v>-33.9</v>
      </c>
      <c r="FA60" s="140">
        <v>-34.5</v>
      </c>
      <c r="FB60" s="140">
        <v>-49.4</v>
      </c>
      <c r="FC60" s="140">
        <v>-37.6</v>
      </c>
      <c r="FD60" s="140">
        <v>-0.1</v>
      </c>
      <c r="FE60" s="140">
        <v>-11.6</v>
      </c>
      <c r="FF60" s="140">
        <v>-2.8</v>
      </c>
      <c r="FG60" s="140">
        <v>17.8</v>
      </c>
      <c r="FH60" s="140">
        <v>11.5</v>
      </c>
      <c r="FI60" s="140">
        <v>15</v>
      </c>
      <c r="FJ60" s="140">
        <v>17.2</v>
      </c>
      <c r="FK60" s="140">
        <v>2.6</v>
      </c>
      <c r="FL60" s="140">
        <v>1.2</v>
      </c>
      <c r="FM60" s="140">
        <v>-19.5</v>
      </c>
      <c r="FN60" s="140">
        <v>-5.9</v>
      </c>
      <c r="FO60" s="140">
        <v>-2</v>
      </c>
      <c r="FP60" s="140">
        <v>-15</v>
      </c>
      <c r="FQ60" s="140">
        <v>-6.7</v>
      </c>
      <c r="FR60" s="140">
        <v>-5.3</v>
      </c>
      <c r="FS60" s="140">
        <v>-5.3</v>
      </c>
      <c r="FT60" s="140">
        <v>-9.6999999999999993</v>
      </c>
      <c r="FU60" s="140">
        <v>-23.2</v>
      </c>
      <c r="FV60" s="140">
        <v>-16.2</v>
      </c>
      <c r="FW60" s="140">
        <v>-19.100000000000001</v>
      </c>
      <c r="FX60" s="140">
        <v>-13.9</v>
      </c>
      <c r="FY60" s="140">
        <v>-10.6</v>
      </c>
      <c r="FZ60" s="140">
        <v>-13</v>
      </c>
      <c r="GA60" s="140">
        <v>-13.7</v>
      </c>
      <c r="GB60" s="140">
        <v>-27.9</v>
      </c>
      <c r="GC60" s="140">
        <v>-16</v>
      </c>
      <c r="GD60" s="140">
        <v>-36</v>
      </c>
      <c r="GE60" s="140">
        <v>-29.9</v>
      </c>
      <c r="GF60" s="140">
        <v>-28.3</v>
      </c>
      <c r="GG60" s="140">
        <v>-24.4</v>
      </c>
      <c r="GH60" s="140">
        <v>-26.7</v>
      </c>
      <c r="GI60" s="140">
        <v>-25.6</v>
      </c>
      <c r="GJ60" s="140">
        <v>-27.2</v>
      </c>
      <c r="GK60" s="140">
        <v>-17.8</v>
      </c>
      <c r="GL60" s="140">
        <v>-29.4</v>
      </c>
      <c r="GM60" s="140">
        <v>-14.9</v>
      </c>
      <c r="GN60" s="140">
        <v>-11.7</v>
      </c>
      <c r="GO60" s="140">
        <v>-9.8000000000000007</v>
      </c>
      <c r="GP60" s="140">
        <v>-8.1</v>
      </c>
      <c r="GQ60" s="140">
        <v>-9.9</v>
      </c>
    </row>
    <row r="61" spans="1:199" x14ac:dyDescent="0.25">
      <c r="A61" s="41" t="s">
        <v>209</v>
      </c>
      <c r="B61" s="69">
        <v>10.9</v>
      </c>
      <c r="C61" s="69">
        <v>11</v>
      </c>
      <c r="D61" s="69">
        <v>9.6999999999999993</v>
      </c>
      <c r="E61" s="69">
        <v>8.1999999999999993</v>
      </c>
      <c r="F61" s="69">
        <v>4.8</v>
      </c>
      <c r="G61" s="69">
        <v>7.3</v>
      </c>
      <c r="H61" s="69">
        <v>5</v>
      </c>
      <c r="I61" s="69">
        <v>2.7</v>
      </c>
      <c r="J61" s="69">
        <v>3.2</v>
      </c>
      <c r="K61" s="69">
        <v>3.1</v>
      </c>
      <c r="L61" s="69">
        <v>1.8</v>
      </c>
      <c r="M61" s="69">
        <v>0.2</v>
      </c>
      <c r="N61" s="69">
        <v>-6.8</v>
      </c>
      <c r="O61" s="69">
        <v>-13.2</v>
      </c>
      <c r="P61" s="69">
        <v>-15.2</v>
      </c>
      <c r="Q61" s="69">
        <v>-9.8000000000000007</v>
      </c>
      <c r="R61" s="69">
        <v>-6</v>
      </c>
      <c r="S61" s="69">
        <v>-6.8</v>
      </c>
      <c r="T61" s="69">
        <v>-6.3</v>
      </c>
      <c r="U61" s="69">
        <v>-3.7</v>
      </c>
      <c r="V61" s="69">
        <v>-6.1</v>
      </c>
      <c r="W61" s="69">
        <v>-8</v>
      </c>
      <c r="X61" s="69">
        <v>-8.8000000000000007</v>
      </c>
      <c r="Y61" s="69">
        <v>-8.8000000000000007</v>
      </c>
      <c r="Z61" s="69">
        <v>-7.7</v>
      </c>
      <c r="AA61" s="69">
        <v>-4.9000000000000004</v>
      </c>
      <c r="AB61" s="69">
        <v>-2.4</v>
      </c>
      <c r="AC61" s="69">
        <v>-2.2999999999999998</v>
      </c>
      <c r="AD61" s="69">
        <v>-5.2</v>
      </c>
      <c r="AE61" s="69">
        <v>-5.7</v>
      </c>
      <c r="AF61" s="69">
        <v>-3.1</v>
      </c>
      <c r="AG61" s="69">
        <v>-2.9</v>
      </c>
      <c r="AH61" s="69">
        <v>-2.2999999999999998</v>
      </c>
      <c r="AI61" s="69">
        <v>-2.1</v>
      </c>
      <c r="AJ61" s="69">
        <v>-0.9</v>
      </c>
      <c r="AK61" s="69">
        <v>-0.5</v>
      </c>
      <c r="AL61" s="69">
        <v>-1.8</v>
      </c>
      <c r="AM61" s="69">
        <v>-1.8</v>
      </c>
      <c r="AN61" s="69">
        <v>-1.8</v>
      </c>
      <c r="AO61" s="69">
        <v>-3.6</v>
      </c>
      <c r="AP61" s="69">
        <v>-1.9</v>
      </c>
      <c r="AQ61" s="69">
        <v>-3.1</v>
      </c>
      <c r="AR61" s="69">
        <v>-4.3</v>
      </c>
      <c r="AS61" s="69">
        <v>-5.9</v>
      </c>
      <c r="AT61" s="69">
        <v>-3.8</v>
      </c>
      <c r="AU61" s="69">
        <v>-4.0999999999999996</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v>
      </c>
      <c r="BN61" s="69">
        <v>-6.7</v>
      </c>
      <c r="BO61" s="69">
        <v>-7</v>
      </c>
      <c r="BP61" s="69">
        <v>-6</v>
      </c>
      <c r="BQ61" s="69">
        <v>-4.0999999999999996</v>
      </c>
      <c r="BR61" s="69">
        <v>-4.5</v>
      </c>
      <c r="BS61" s="69">
        <v>-2.6</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1.6</v>
      </c>
      <c r="CW61" s="69">
        <v>1.1000000000000001</v>
      </c>
      <c r="CX61" s="69">
        <v>2.1</v>
      </c>
      <c r="CY61" s="69">
        <v>1</v>
      </c>
      <c r="CZ61" s="69">
        <v>1.5</v>
      </c>
      <c r="DA61" s="140">
        <v>1</v>
      </c>
      <c r="DB61" s="140">
        <v>2.2000000000000002</v>
      </c>
      <c r="DC61" s="140">
        <v>2.2000000000000002</v>
      </c>
      <c r="DD61" s="140">
        <v>1.9</v>
      </c>
      <c r="DE61" s="140">
        <v>2.1</v>
      </c>
      <c r="DF61" s="140">
        <v>5.6</v>
      </c>
      <c r="DG61" s="140">
        <v>4.5</v>
      </c>
      <c r="DH61" s="140">
        <v>5</v>
      </c>
      <c r="DI61" s="140">
        <v>7.3</v>
      </c>
      <c r="DJ61" s="140">
        <v>5.4</v>
      </c>
      <c r="DK61" s="140">
        <v>5.9</v>
      </c>
      <c r="DL61" s="140">
        <v>4.5</v>
      </c>
      <c r="DM61" s="140">
        <v>5.8</v>
      </c>
      <c r="DN61" s="140">
        <v>5.7</v>
      </c>
      <c r="DO61" s="140">
        <v>7.1</v>
      </c>
      <c r="DP61" s="140">
        <v>7</v>
      </c>
      <c r="DQ61" s="140">
        <v>8</v>
      </c>
      <c r="DR61" s="140">
        <v>8.6999999999999993</v>
      </c>
      <c r="DS61" s="140">
        <v>9.1</v>
      </c>
      <c r="DT61" s="140">
        <v>7.3</v>
      </c>
      <c r="DU61" s="140">
        <v>5.9</v>
      </c>
      <c r="DV61" s="140">
        <v>5</v>
      </c>
      <c r="DW61" s="140">
        <v>4.8</v>
      </c>
      <c r="DX61" s="140">
        <v>4.7</v>
      </c>
      <c r="DY61" s="140">
        <v>4.9000000000000004</v>
      </c>
      <c r="DZ61" s="140">
        <v>5.7</v>
      </c>
      <c r="EA61" s="140">
        <v>5.2</v>
      </c>
      <c r="EB61" s="140">
        <v>7.5</v>
      </c>
      <c r="EC61" s="140">
        <v>6.7</v>
      </c>
      <c r="ED61" s="140">
        <v>2.8</v>
      </c>
      <c r="EE61" s="140">
        <v>2.2000000000000002</v>
      </c>
      <c r="EF61" s="140">
        <v>3.2</v>
      </c>
      <c r="EG61" s="140">
        <v>2.5</v>
      </c>
      <c r="EH61" s="140">
        <v>2.2000000000000002</v>
      </c>
      <c r="EI61" s="140">
        <v>0.9</v>
      </c>
      <c r="EJ61" s="140">
        <v>-0.3</v>
      </c>
      <c r="EK61" s="140">
        <v>0.7</v>
      </c>
      <c r="EL61" s="140">
        <v>-0.9</v>
      </c>
      <c r="EM61" s="140">
        <v>-0.3</v>
      </c>
      <c r="EN61" s="140">
        <v>1</v>
      </c>
      <c r="EO61" s="140">
        <v>1.2</v>
      </c>
      <c r="EP61" s="140">
        <v>0.7</v>
      </c>
      <c r="EQ61" s="140">
        <v>0.3</v>
      </c>
      <c r="ER61" s="140">
        <v>-1.1000000000000001</v>
      </c>
      <c r="ES61" s="140">
        <v>-37.799999999999997</v>
      </c>
      <c r="ET61" s="140">
        <v>-39.9</v>
      </c>
      <c r="EU61" s="140">
        <v>-29.5</v>
      </c>
      <c r="EV61" s="140">
        <v>-17.600000000000001</v>
      </c>
      <c r="EW61" s="140">
        <v>-9.5</v>
      </c>
      <c r="EX61" s="140">
        <v>-5.2</v>
      </c>
      <c r="EY61" s="140">
        <v>-7.7</v>
      </c>
      <c r="EZ61" s="140">
        <v>-21.4</v>
      </c>
      <c r="FA61" s="140">
        <v>-16.3</v>
      </c>
      <c r="FB61" s="140">
        <v>-11.9</v>
      </c>
      <c r="FC61" s="140">
        <v>-10</v>
      </c>
      <c r="FD61" s="140">
        <v>-6.5</v>
      </c>
      <c r="FE61" s="140">
        <v>-8.5</v>
      </c>
      <c r="FF61" s="140">
        <v>-4.5999999999999996</v>
      </c>
      <c r="FG61" s="140">
        <v>-0.9</v>
      </c>
      <c r="FH61" s="140">
        <v>-1.2</v>
      </c>
      <c r="FI61" s="140">
        <v>0.2</v>
      </c>
      <c r="FJ61" s="140">
        <v>-1.1000000000000001</v>
      </c>
      <c r="FK61" s="140">
        <v>-0.8</v>
      </c>
      <c r="FL61" s="140">
        <v>-1.8</v>
      </c>
      <c r="FM61" s="140">
        <v>-0.1</v>
      </c>
      <c r="FN61" s="140">
        <v>-0.8</v>
      </c>
      <c r="FO61" s="140">
        <v>0.1</v>
      </c>
      <c r="FP61" s="140">
        <v>-3.5</v>
      </c>
      <c r="FQ61" s="140">
        <v>-0.7</v>
      </c>
      <c r="FR61" s="140">
        <v>-0.5</v>
      </c>
      <c r="FS61" s="140">
        <v>-0.7</v>
      </c>
      <c r="FT61" s="140">
        <v>-3.1</v>
      </c>
      <c r="FU61" s="140">
        <v>-3</v>
      </c>
      <c r="FV61" s="140">
        <v>-4.3</v>
      </c>
      <c r="FW61" s="140">
        <v>-3.8</v>
      </c>
      <c r="FX61" s="140">
        <v>-2.6</v>
      </c>
      <c r="FY61" s="140">
        <v>-3.1</v>
      </c>
      <c r="FZ61" s="140">
        <v>-3.1</v>
      </c>
      <c r="GA61" s="140">
        <v>-1.7</v>
      </c>
      <c r="GB61" s="140">
        <v>-1.2</v>
      </c>
      <c r="GC61" s="140">
        <v>-0.9</v>
      </c>
      <c r="GD61" s="140">
        <v>-2</v>
      </c>
      <c r="GE61" s="140">
        <v>-2</v>
      </c>
      <c r="GF61" s="140">
        <v>-3</v>
      </c>
      <c r="GG61" s="140">
        <v>-2.5</v>
      </c>
      <c r="GH61" s="140">
        <v>-1.3</v>
      </c>
      <c r="GI61" s="140">
        <v>-0.5</v>
      </c>
      <c r="GJ61" s="140">
        <v>0</v>
      </c>
      <c r="GK61" s="140">
        <v>-0.4</v>
      </c>
      <c r="GL61" s="140">
        <v>-0.6</v>
      </c>
      <c r="GM61" s="140">
        <v>-1.5</v>
      </c>
      <c r="GN61" s="140">
        <v>-0.2</v>
      </c>
      <c r="GO61" s="140">
        <v>-0.3</v>
      </c>
      <c r="GP61" s="140">
        <v>-0.6</v>
      </c>
      <c r="GQ61" s="140">
        <v>-2.4</v>
      </c>
    </row>
    <row r="62" spans="1:199" s="139" customFormat="1" x14ac:dyDescent="0.25">
      <c r="A62" s="65" t="s">
        <v>68</v>
      </c>
      <c r="B62" s="69">
        <v>-2.6</v>
      </c>
      <c r="C62" s="69">
        <v>-3.5</v>
      </c>
      <c r="D62" s="69">
        <v>-1.7</v>
      </c>
      <c r="E62" s="69">
        <v>-5.6</v>
      </c>
      <c r="F62" s="69">
        <v>-6.6</v>
      </c>
      <c r="G62" s="69">
        <v>-11.2</v>
      </c>
      <c r="H62" s="69">
        <v>-12.1</v>
      </c>
      <c r="I62" s="69">
        <v>-9.9</v>
      </c>
      <c r="J62" s="69">
        <v>-11.8</v>
      </c>
      <c r="K62" s="69">
        <v>-15.1</v>
      </c>
      <c r="L62" s="69">
        <v>-16.899999999999999</v>
      </c>
      <c r="M62" s="69">
        <v>-20</v>
      </c>
      <c r="N62" s="69">
        <v>-18</v>
      </c>
      <c r="O62" s="69">
        <v>-23.9</v>
      </c>
      <c r="P62" s="69">
        <v>-22</v>
      </c>
      <c r="Q62" s="69">
        <v>-20.2</v>
      </c>
      <c r="R62" s="69">
        <v>-18.5</v>
      </c>
      <c r="S62" s="69">
        <v>-14.3</v>
      </c>
      <c r="T62" s="69">
        <v>-11.8</v>
      </c>
      <c r="U62" s="69">
        <v>-10.199999999999999</v>
      </c>
      <c r="V62" s="69">
        <v>-6.4</v>
      </c>
      <c r="W62" s="69">
        <v>-5.3</v>
      </c>
      <c r="X62" s="69">
        <v>-7.4</v>
      </c>
      <c r="Y62" s="69">
        <v>-5.6</v>
      </c>
      <c r="Z62" s="69">
        <v>-6.2</v>
      </c>
      <c r="AA62" s="69">
        <v>-4.9000000000000004</v>
      </c>
      <c r="AB62" s="69">
        <v>-3.7</v>
      </c>
      <c r="AC62" s="69">
        <v>-1.4</v>
      </c>
      <c r="AD62" s="69">
        <v>-3.2</v>
      </c>
      <c r="AE62" s="69">
        <v>-2.9</v>
      </c>
      <c r="AF62" s="69">
        <v>-4</v>
      </c>
      <c r="AG62" s="69">
        <v>-4</v>
      </c>
      <c r="AH62" s="69">
        <v>-6.9</v>
      </c>
      <c r="AI62" s="69">
        <v>-8.1999999999999993</v>
      </c>
      <c r="AJ62" s="69">
        <v>-7.5</v>
      </c>
      <c r="AK62" s="69">
        <v>-9.1</v>
      </c>
      <c r="AL62" s="69">
        <v>-6.8</v>
      </c>
      <c r="AM62" s="69">
        <v>-9.6999999999999993</v>
      </c>
      <c r="AN62" s="69">
        <v>-12.4</v>
      </c>
      <c r="AO62" s="69">
        <v>-15.8</v>
      </c>
      <c r="AP62" s="69">
        <v>-17.2</v>
      </c>
      <c r="AQ62" s="69">
        <v>-16.399999999999999</v>
      </c>
      <c r="AR62" s="69">
        <v>-20</v>
      </c>
      <c r="AS62" s="69">
        <v>-17.2</v>
      </c>
      <c r="AT62" s="69">
        <v>-18.8</v>
      </c>
      <c r="AU62" s="69">
        <v>-20.6</v>
      </c>
      <c r="AV62" s="69">
        <v>-23.7</v>
      </c>
      <c r="AW62" s="69">
        <v>-23.3</v>
      </c>
      <c r="AX62" s="69">
        <v>-21.6</v>
      </c>
      <c r="AY62" s="69">
        <v>-21.5</v>
      </c>
      <c r="AZ62" s="69">
        <v>-20.399999999999999</v>
      </c>
      <c r="BA62" s="69">
        <v>-18.7</v>
      </c>
      <c r="BB62" s="69">
        <v>-22.5</v>
      </c>
      <c r="BC62" s="69">
        <v>-18.8</v>
      </c>
      <c r="BD62" s="69">
        <v>-18.7</v>
      </c>
      <c r="BE62" s="69">
        <v>-19.600000000000001</v>
      </c>
      <c r="BF62" s="69">
        <v>-21.5</v>
      </c>
      <c r="BG62" s="69">
        <v>-21.8</v>
      </c>
      <c r="BH62" s="69">
        <v>-18.3</v>
      </c>
      <c r="BI62" s="69">
        <v>-20</v>
      </c>
      <c r="BJ62" s="69">
        <v>-20.3</v>
      </c>
      <c r="BK62" s="69">
        <v>-17.399999999999999</v>
      </c>
      <c r="BL62" s="69">
        <v>-14.9</v>
      </c>
      <c r="BM62" s="69">
        <v>-16.100000000000001</v>
      </c>
      <c r="BN62" s="69">
        <v>-14</v>
      </c>
      <c r="BO62" s="69">
        <v>-12.7</v>
      </c>
      <c r="BP62" s="69">
        <v>-10.8</v>
      </c>
      <c r="BQ62" s="69">
        <v>-9.1999999999999993</v>
      </c>
      <c r="BR62" s="69">
        <v>-7.3</v>
      </c>
      <c r="BS62" s="69">
        <v>-7</v>
      </c>
      <c r="BT62" s="69">
        <v>-3.7</v>
      </c>
      <c r="BU62" s="69">
        <v>-2.4</v>
      </c>
      <c r="BV62" s="69">
        <v>-4.0999999999999996</v>
      </c>
      <c r="BW62" s="69">
        <v>-1.1000000000000001</v>
      </c>
      <c r="BX62" s="69">
        <v>-0.3</v>
      </c>
      <c r="BY62" s="69">
        <v>-1.5</v>
      </c>
      <c r="BZ62" s="69">
        <v>-0.4</v>
      </c>
      <c r="CA62" s="69">
        <v>-0.5</v>
      </c>
      <c r="CB62" s="69">
        <v>-1.8</v>
      </c>
      <c r="CC62" s="69">
        <v>-1.1000000000000001</v>
      </c>
      <c r="CD62" s="69">
        <v>-1.6</v>
      </c>
      <c r="CE62" s="69">
        <v>-1.9</v>
      </c>
      <c r="CF62" s="69">
        <v>-1.2</v>
      </c>
      <c r="CG62" s="69">
        <v>-3</v>
      </c>
      <c r="CH62" s="69">
        <v>0.3</v>
      </c>
      <c r="CI62" s="69">
        <v>-1.7</v>
      </c>
      <c r="CJ62" s="69">
        <v>1.3</v>
      </c>
      <c r="CK62" s="69">
        <v>-0.1</v>
      </c>
      <c r="CL62" s="69">
        <v>2</v>
      </c>
      <c r="CM62" s="69">
        <v>1.6</v>
      </c>
      <c r="CN62" s="69">
        <v>1.4</v>
      </c>
      <c r="CO62" s="69">
        <v>2.2000000000000002</v>
      </c>
      <c r="CP62" s="69">
        <v>1.1000000000000001</v>
      </c>
      <c r="CQ62" s="69">
        <v>-1</v>
      </c>
      <c r="CR62" s="69">
        <v>-0.4</v>
      </c>
      <c r="CS62" s="69">
        <v>0.5</v>
      </c>
      <c r="CT62" s="69">
        <v>-1.8</v>
      </c>
      <c r="CU62" s="69">
        <v>-0.8</v>
      </c>
      <c r="CV62" s="69">
        <v>1.2</v>
      </c>
      <c r="CW62" s="69">
        <v>1.2</v>
      </c>
      <c r="CX62" s="69">
        <v>-0.4</v>
      </c>
      <c r="CY62" s="69">
        <v>0.5</v>
      </c>
      <c r="CZ62" s="69">
        <v>2.2999999999999998</v>
      </c>
      <c r="DA62" s="143">
        <v>0.6</v>
      </c>
      <c r="DB62" s="143">
        <v>0.8</v>
      </c>
      <c r="DC62" s="143">
        <v>1.5</v>
      </c>
      <c r="DD62" s="143">
        <v>2.5</v>
      </c>
      <c r="DE62" s="143">
        <v>3.3</v>
      </c>
      <c r="DF62" s="143">
        <v>3</v>
      </c>
      <c r="DG62" s="143">
        <v>3.4</v>
      </c>
      <c r="DH62" s="143">
        <v>3</v>
      </c>
      <c r="DI62" s="143">
        <v>4.8</v>
      </c>
      <c r="DJ62" s="143">
        <v>3.1</v>
      </c>
      <c r="DK62" s="143">
        <v>4.0999999999999996</v>
      </c>
      <c r="DL62" s="143">
        <v>4.5</v>
      </c>
      <c r="DM62" s="143">
        <v>2.1</v>
      </c>
      <c r="DN62" s="143">
        <v>2.4</v>
      </c>
      <c r="DO62" s="143">
        <v>3</v>
      </c>
      <c r="DP62" s="143">
        <v>4</v>
      </c>
      <c r="DQ62" s="143">
        <v>4.4000000000000004</v>
      </c>
      <c r="DR62" s="143">
        <v>4</v>
      </c>
      <c r="DS62" s="143">
        <v>3</v>
      </c>
      <c r="DT62" s="143">
        <v>5</v>
      </c>
      <c r="DU62" s="143">
        <v>2.6</v>
      </c>
      <c r="DV62" s="143">
        <v>3.8</v>
      </c>
      <c r="DW62" s="143">
        <v>3.1</v>
      </c>
      <c r="DX62" s="143">
        <v>2.5</v>
      </c>
      <c r="DY62" s="143">
        <v>1.8</v>
      </c>
      <c r="DZ62" s="143">
        <v>2.7</v>
      </c>
      <c r="EA62" s="143">
        <v>3.4</v>
      </c>
      <c r="EB62" s="143">
        <v>2.6</v>
      </c>
      <c r="EC62" s="143">
        <v>3.2</v>
      </c>
      <c r="ED62" s="143">
        <v>3.9</v>
      </c>
      <c r="EE62" s="143">
        <v>5.2</v>
      </c>
      <c r="EF62" s="143">
        <v>3.4</v>
      </c>
      <c r="EG62" s="143">
        <v>2.5</v>
      </c>
      <c r="EH62" s="143">
        <v>2.9</v>
      </c>
      <c r="EI62" s="143">
        <v>2.8</v>
      </c>
      <c r="EJ62" s="143">
        <v>3.3</v>
      </c>
      <c r="EK62" s="143">
        <v>-0.2</v>
      </c>
      <c r="EL62" s="143">
        <v>1.7</v>
      </c>
      <c r="EM62" s="143">
        <v>-0.2</v>
      </c>
      <c r="EN62" s="143">
        <v>2.2999999999999998</v>
      </c>
      <c r="EO62" s="143">
        <v>1.6</v>
      </c>
      <c r="EP62" s="143">
        <v>2.9</v>
      </c>
      <c r="EQ62" s="143">
        <v>1.9</v>
      </c>
      <c r="ER62" s="143">
        <v>-1.6</v>
      </c>
      <c r="ES62" s="143">
        <v>-30.3</v>
      </c>
      <c r="ET62" s="143">
        <v>-28.7</v>
      </c>
      <c r="EU62" s="143">
        <v>-19.8</v>
      </c>
      <c r="EV62" s="143">
        <v>-13.9</v>
      </c>
      <c r="EW62" s="143">
        <v>-9.6999999999999993</v>
      </c>
      <c r="EX62" s="143">
        <v>-9.4</v>
      </c>
      <c r="EY62" s="143">
        <v>-6.2</v>
      </c>
      <c r="EZ62" s="143">
        <v>-9.6999999999999993</v>
      </c>
      <c r="FA62" s="143">
        <v>-8.4</v>
      </c>
      <c r="FB62" s="143">
        <v>-11.2</v>
      </c>
      <c r="FC62" s="143">
        <v>-14.7</v>
      </c>
      <c r="FD62" s="143">
        <v>-8.9</v>
      </c>
      <c r="FE62" s="143">
        <v>-3.9</v>
      </c>
      <c r="FF62" s="143">
        <v>-0.6</v>
      </c>
      <c r="FG62" s="143">
        <v>2.9</v>
      </c>
      <c r="FH62" s="143">
        <v>1.2</v>
      </c>
      <c r="FI62" s="143">
        <v>2.2000000000000002</v>
      </c>
      <c r="FJ62" s="143">
        <v>4.7</v>
      </c>
      <c r="FK62" s="143">
        <v>5.3</v>
      </c>
      <c r="FL62" s="143">
        <v>6.4</v>
      </c>
      <c r="FM62" s="143">
        <v>4.4000000000000004</v>
      </c>
      <c r="FN62" s="143">
        <v>3.6</v>
      </c>
      <c r="FO62" s="143">
        <v>3.5</v>
      </c>
      <c r="FP62" s="143">
        <v>2.7</v>
      </c>
      <c r="FQ62" s="143">
        <v>2.5</v>
      </c>
      <c r="FR62" s="143">
        <v>4.2</v>
      </c>
      <c r="FS62" s="143">
        <v>2.9</v>
      </c>
      <c r="FT62" s="143">
        <v>1.9</v>
      </c>
      <c r="FU62" s="143">
        <v>2.8</v>
      </c>
      <c r="FV62" s="143">
        <v>2</v>
      </c>
      <c r="FW62" s="143">
        <v>0.8</v>
      </c>
      <c r="FX62" s="143">
        <v>2.7</v>
      </c>
      <c r="FY62" s="143">
        <v>2.2000000000000002</v>
      </c>
      <c r="FZ62" s="143">
        <v>3.7</v>
      </c>
      <c r="GA62" s="143">
        <v>5.7</v>
      </c>
      <c r="GB62" s="143">
        <v>6.1</v>
      </c>
      <c r="GC62" s="143">
        <v>5.5</v>
      </c>
      <c r="GD62" s="143">
        <v>5.7</v>
      </c>
      <c r="GE62" s="143">
        <v>3.5</v>
      </c>
      <c r="GF62" s="143">
        <v>5.6</v>
      </c>
      <c r="GG62" s="143">
        <v>4.5999999999999996</v>
      </c>
      <c r="GH62" s="143">
        <v>2.2000000000000002</v>
      </c>
      <c r="GI62" s="143">
        <v>3.2</v>
      </c>
      <c r="GJ62" s="143">
        <v>2.7</v>
      </c>
      <c r="GK62" s="143">
        <v>4.9000000000000004</v>
      </c>
      <c r="GL62" s="143">
        <v>3.2</v>
      </c>
      <c r="GM62" s="143">
        <v>1.9</v>
      </c>
      <c r="GN62" s="143">
        <v>2.6</v>
      </c>
      <c r="GO62" s="143">
        <v>3</v>
      </c>
      <c r="GP62" s="143">
        <v>1.2</v>
      </c>
      <c r="GQ62" s="143">
        <v>3</v>
      </c>
    </row>
    <row r="63" spans="1:199" x14ac:dyDescent="0.25">
      <c r="A63" s="41" t="s">
        <v>69</v>
      </c>
      <c r="B63" s="69">
        <v>20.399999999999999</v>
      </c>
      <c r="C63" s="69">
        <v>21.4</v>
      </c>
      <c r="D63" s="69">
        <v>18.8</v>
      </c>
      <c r="E63" s="69">
        <v>21.7</v>
      </c>
      <c r="F63" s="69">
        <v>20.6</v>
      </c>
      <c r="G63" s="69">
        <v>20.5</v>
      </c>
      <c r="H63" s="69">
        <v>20.6</v>
      </c>
      <c r="I63" s="69">
        <v>17.399999999999999</v>
      </c>
      <c r="J63" s="69">
        <v>16.899999999999999</v>
      </c>
      <c r="K63" s="69">
        <v>12.3</v>
      </c>
      <c r="L63" s="69">
        <v>-1.3</v>
      </c>
      <c r="M63" s="69">
        <v>1.6</v>
      </c>
      <c r="N63" s="69">
        <v>4.5999999999999996</v>
      </c>
      <c r="O63" s="69">
        <v>-17.3</v>
      </c>
      <c r="P63" s="69">
        <v>-14.3</v>
      </c>
      <c r="Q63" s="69">
        <v>-25</v>
      </c>
      <c r="R63" s="69">
        <v>-18.899999999999999</v>
      </c>
      <c r="S63" s="69">
        <v>-18.2</v>
      </c>
      <c r="T63" s="69">
        <v>-18.7</v>
      </c>
      <c r="U63" s="69">
        <v>-17</v>
      </c>
      <c r="V63" s="69">
        <v>-4.0999999999999996</v>
      </c>
      <c r="W63" s="69">
        <v>-15.2</v>
      </c>
      <c r="X63" s="69">
        <v>-11.8</v>
      </c>
      <c r="Y63" s="69">
        <v>-11.4</v>
      </c>
      <c r="Z63" s="69">
        <v>-11</v>
      </c>
      <c r="AA63" s="69">
        <v>-12.9</v>
      </c>
      <c r="AB63" s="69">
        <v>-10.5</v>
      </c>
      <c r="AC63" s="69">
        <v>-6.5</v>
      </c>
      <c r="AD63" s="69">
        <v>-12.6</v>
      </c>
      <c r="AE63" s="69">
        <v>-13.3</v>
      </c>
      <c r="AF63" s="69">
        <v>-16.7</v>
      </c>
      <c r="AG63" s="69">
        <v>-12</v>
      </c>
      <c r="AH63" s="69">
        <v>-11.6</v>
      </c>
      <c r="AI63" s="69">
        <v>-9.1999999999999993</v>
      </c>
      <c r="AJ63" s="69">
        <v>-7.7</v>
      </c>
      <c r="AK63" s="69">
        <v>-5.8</v>
      </c>
      <c r="AL63" s="69">
        <v>-5.0999999999999996</v>
      </c>
      <c r="AM63" s="69">
        <v>0.6</v>
      </c>
      <c r="AN63" s="69">
        <v>-2.8</v>
      </c>
      <c r="AO63" s="69">
        <v>-1.6</v>
      </c>
      <c r="AP63" s="69">
        <v>-2.6</v>
      </c>
      <c r="AQ63" s="69">
        <v>0</v>
      </c>
      <c r="AR63" s="69">
        <v>0.8</v>
      </c>
      <c r="AS63" s="69">
        <v>1.4</v>
      </c>
      <c r="AT63" s="69">
        <v>5.7</v>
      </c>
      <c r="AU63" s="69">
        <v>6</v>
      </c>
      <c r="AV63" s="69">
        <v>4.7</v>
      </c>
      <c r="AW63" s="69">
        <v>3.2</v>
      </c>
      <c r="AX63" s="69">
        <v>4.8</v>
      </c>
      <c r="AY63" s="69">
        <v>0.2</v>
      </c>
      <c r="AZ63" s="69">
        <v>0.3</v>
      </c>
      <c r="BA63" s="69">
        <v>5.2</v>
      </c>
      <c r="BB63" s="69">
        <v>0.6</v>
      </c>
      <c r="BC63" s="69">
        <v>2.5</v>
      </c>
      <c r="BD63" s="69">
        <v>6.1</v>
      </c>
      <c r="BE63" s="69">
        <v>3.4</v>
      </c>
      <c r="BF63" s="69">
        <v>3.8</v>
      </c>
      <c r="BG63" s="69">
        <v>5.5</v>
      </c>
      <c r="BH63" s="69">
        <v>5.4</v>
      </c>
      <c r="BI63" s="69">
        <v>8.1</v>
      </c>
      <c r="BJ63" s="69">
        <v>5.9</v>
      </c>
      <c r="BK63" s="69">
        <v>3.6</v>
      </c>
      <c r="BL63" s="69">
        <v>3.6</v>
      </c>
      <c r="BM63" s="69">
        <v>2.2999999999999998</v>
      </c>
      <c r="BN63" s="69">
        <v>9.6</v>
      </c>
      <c r="BO63" s="69">
        <v>8.8000000000000007</v>
      </c>
      <c r="BP63" s="69">
        <v>5.5</v>
      </c>
      <c r="BQ63" s="69">
        <v>2.6</v>
      </c>
      <c r="BR63" s="69">
        <v>2.9</v>
      </c>
      <c r="BS63" s="69">
        <v>2.8</v>
      </c>
      <c r="BT63" s="69">
        <v>9</v>
      </c>
      <c r="BU63" s="69">
        <v>2.4</v>
      </c>
      <c r="BV63" s="69">
        <v>2.4</v>
      </c>
      <c r="BW63" s="69">
        <v>7.2</v>
      </c>
      <c r="BX63" s="69">
        <v>8.9</v>
      </c>
      <c r="BY63" s="69">
        <v>5</v>
      </c>
      <c r="BZ63" s="69">
        <v>8.5</v>
      </c>
      <c r="CA63" s="69">
        <v>7.5</v>
      </c>
      <c r="CB63" s="69">
        <v>11.8</v>
      </c>
      <c r="CC63" s="69">
        <v>9.1</v>
      </c>
      <c r="CD63" s="69">
        <v>6</v>
      </c>
      <c r="CE63" s="69">
        <v>9.3000000000000007</v>
      </c>
      <c r="CF63" s="69">
        <v>7.7</v>
      </c>
      <c r="CG63" s="69">
        <v>7.7</v>
      </c>
      <c r="CH63" s="69">
        <v>4.4000000000000004</v>
      </c>
      <c r="CI63" s="69">
        <v>8</v>
      </c>
      <c r="CJ63" s="69">
        <v>11.6</v>
      </c>
      <c r="CK63" s="69">
        <v>19.8</v>
      </c>
      <c r="CL63" s="69">
        <v>6.5</v>
      </c>
      <c r="CM63" s="69">
        <v>23.8</v>
      </c>
      <c r="CN63" s="69">
        <v>17.899999999999999</v>
      </c>
      <c r="CO63" s="69">
        <v>17.399999999999999</v>
      </c>
      <c r="CP63" s="69">
        <v>12.6</v>
      </c>
      <c r="CQ63" s="69">
        <v>14</v>
      </c>
      <c r="CR63" s="69">
        <v>14.9</v>
      </c>
      <c r="CS63" s="69">
        <v>4.2</v>
      </c>
      <c r="CT63" s="69">
        <v>3.9</v>
      </c>
      <c r="CU63" s="69">
        <v>13.1</v>
      </c>
      <c r="CV63" s="69">
        <v>9.1</v>
      </c>
      <c r="CW63" s="69">
        <v>5</v>
      </c>
      <c r="CX63" s="69">
        <v>9.3000000000000007</v>
      </c>
      <c r="CY63" s="69">
        <v>6.1</v>
      </c>
      <c r="CZ63" s="69">
        <v>8.4</v>
      </c>
      <c r="DA63" s="140">
        <v>16.5</v>
      </c>
      <c r="DB63" s="140">
        <v>-8.3000000000000007</v>
      </c>
      <c r="DC63" s="140">
        <v>2.8</v>
      </c>
      <c r="DD63" s="140">
        <v>3.7</v>
      </c>
      <c r="DE63" s="140">
        <v>0.2</v>
      </c>
      <c r="DF63" s="140">
        <v>-5.7</v>
      </c>
      <c r="DG63" s="140">
        <v>-0.8</v>
      </c>
      <c r="DH63" s="140">
        <v>3.7</v>
      </c>
      <c r="DI63" s="140">
        <v>16.7</v>
      </c>
      <c r="DJ63" s="140">
        <v>13.2</v>
      </c>
      <c r="DK63" s="140">
        <v>10.7</v>
      </c>
      <c r="DL63" s="140">
        <v>8.8000000000000007</v>
      </c>
      <c r="DM63" s="140">
        <v>7</v>
      </c>
      <c r="DN63" s="140">
        <v>10.3</v>
      </c>
      <c r="DO63" s="140">
        <v>10.6</v>
      </c>
      <c r="DP63" s="140">
        <v>10.4</v>
      </c>
      <c r="DQ63" s="140">
        <v>10.199999999999999</v>
      </c>
      <c r="DR63" s="140">
        <v>10.7</v>
      </c>
      <c r="DS63" s="140">
        <v>9.5</v>
      </c>
      <c r="DT63" s="140">
        <v>7.1</v>
      </c>
      <c r="DU63" s="140">
        <v>8.5</v>
      </c>
      <c r="DV63" s="140">
        <v>10.1</v>
      </c>
      <c r="DW63" s="140">
        <v>6.7</v>
      </c>
      <c r="DX63" s="140">
        <v>9</v>
      </c>
      <c r="DY63" s="140">
        <v>6.3</v>
      </c>
      <c r="DZ63" s="140">
        <v>13.2</v>
      </c>
      <c r="EA63" s="140">
        <v>10.199999999999999</v>
      </c>
      <c r="EB63" s="140">
        <v>7.4</v>
      </c>
      <c r="EC63" s="140">
        <v>10.6</v>
      </c>
      <c r="ED63" s="140">
        <v>5.2</v>
      </c>
      <c r="EE63" s="140">
        <v>1.4</v>
      </c>
      <c r="EF63" s="140">
        <v>12.5</v>
      </c>
      <c r="EG63" s="140">
        <v>10.4</v>
      </c>
      <c r="EH63" s="140">
        <v>7</v>
      </c>
      <c r="EI63" s="140">
        <v>8.6</v>
      </c>
      <c r="EJ63" s="140">
        <v>10.5</v>
      </c>
      <c r="EK63" s="140">
        <v>6.2</v>
      </c>
      <c r="EL63" s="140">
        <v>5.8</v>
      </c>
      <c r="EM63" s="140">
        <v>4.3</v>
      </c>
      <c r="EN63" s="140">
        <v>8.1999999999999993</v>
      </c>
      <c r="EO63" s="140">
        <v>7.2</v>
      </c>
      <c r="EP63" s="140">
        <v>11.4</v>
      </c>
      <c r="EQ63" s="140">
        <v>12.6</v>
      </c>
      <c r="ER63" s="140">
        <v>10.3</v>
      </c>
      <c r="ES63" s="140">
        <v>-27.9</v>
      </c>
      <c r="ET63" s="140">
        <v>-22.3</v>
      </c>
      <c r="EU63" s="140">
        <v>-14.1</v>
      </c>
      <c r="EV63" s="140">
        <v>-9.9</v>
      </c>
      <c r="EW63" s="140">
        <v>1</v>
      </c>
      <c r="EX63" s="140">
        <v>0.5</v>
      </c>
      <c r="EY63" s="140">
        <v>5.2</v>
      </c>
      <c r="EZ63" s="140">
        <v>1.9</v>
      </c>
      <c r="FA63" s="140">
        <v>1.4</v>
      </c>
      <c r="FB63" s="140">
        <v>0.9</v>
      </c>
      <c r="FC63" s="140">
        <v>10.6</v>
      </c>
      <c r="FD63" s="140">
        <v>4.7</v>
      </c>
      <c r="FE63" s="140">
        <v>7.5</v>
      </c>
      <c r="FF63" s="140">
        <v>9.5</v>
      </c>
      <c r="FG63" s="140">
        <v>8.5</v>
      </c>
      <c r="FH63" s="140">
        <v>9</v>
      </c>
      <c r="FI63" s="140">
        <v>8.1999999999999993</v>
      </c>
      <c r="FJ63" s="140">
        <v>8.8000000000000007</v>
      </c>
      <c r="FK63" s="140">
        <v>5.6</v>
      </c>
      <c r="FL63" s="140">
        <v>4.5999999999999996</v>
      </c>
      <c r="FM63" s="140">
        <v>4.5</v>
      </c>
      <c r="FN63" s="140">
        <v>5.9</v>
      </c>
      <c r="FO63" s="140">
        <v>3.3</v>
      </c>
      <c r="FP63" s="140">
        <v>1.8</v>
      </c>
      <c r="FQ63" s="140">
        <v>1.8</v>
      </c>
      <c r="FR63" s="140">
        <v>7.3</v>
      </c>
      <c r="FS63" s="140">
        <v>9</v>
      </c>
      <c r="FT63" s="140">
        <v>10.199999999999999</v>
      </c>
      <c r="FU63" s="140">
        <v>8.5</v>
      </c>
      <c r="FV63" s="140">
        <v>5</v>
      </c>
      <c r="FW63" s="140">
        <v>5.9</v>
      </c>
      <c r="FX63" s="140">
        <v>14</v>
      </c>
      <c r="FY63" s="140">
        <v>10.4</v>
      </c>
      <c r="FZ63" s="140">
        <v>8.6</v>
      </c>
      <c r="GA63" s="140">
        <v>3.9</v>
      </c>
      <c r="GB63" s="140">
        <v>6.8</v>
      </c>
      <c r="GC63" s="140">
        <v>1.8</v>
      </c>
      <c r="GD63" s="140">
        <v>7.8</v>
      </c>
      <c r="GE63" s="140">
        <v>5.0999999999999996</v>
      </c>
      <c r="GF63" s="140">
        <v>4.2</v>
      </c>
      <c r="GG63" s="140">
        <v>3.4</v>
      </c>
      <c r="GH63" s="140">
        <v>6.5</v>
      </c>
      <c r="GI63" s="140">
        <v>7.3</v>
      </c>
      <c r="GJ63" s="140">
        <v>8.5</v>
      </c>
      <c r="GK63" s="140">
        <v>8.6999999999999993</v>
      </c>
      <c r="GL63" s="140">
        <v>10.9</v>
      </c>
      <c r="GM63" s="140">
        <v>9.6</v>
      </c>
      <c r="GN63" s="140">
        <v>8.8000000000000007</v>
      </c>
      <c r="GO63" s="140">
        <v>11.6</v>
      </c>
      <c r="GP63" s="140">
        <v>6</v>
      </c>
      <c r="GQ63" s="140">
        <v>7.8</v>
      </c>
    </row>
    <row r="64" spans="1:199" x14ac:dyDescent="0.25">
      <c r="A64" s="41" t="s">
        <v>70</v>
      </c>
      <c r="B64" s="69">
        <v>24.9</v>
      </c>
      <c r="C64" s="69">
        <v>26.4</v>
      </c>
      <c r="D64" s="69">
        <v>31.6</v>
      </c>
      <c r="E64" s="69">
        <v>26.4</v>
      </c>
      <c r="F64" s="69">
        <v>30.7</v>
      </c>
      <c r="G64" s="69">
        <v>26.1</v>
      </c>
      <c r="H64" s="69">
        <v>28.9</v>
      </c>
      <c r="I64" s="69">
        <v>26.2</v>
      </c>
      <c r="J64" s="69">
        <v>15.7</v>
      </c>
      <c r="K64" s="69">
        <v>22.7</v>
      </c>
      <c r="L64" s="69">
        <v>5.7</v>
      </c>
      <c r="M64" s="69">
        <v>-2.7</v>
      </c>
      <c r="N64" s="69">
        <v>-8.4</v>
      </c>
      <c r="O64" s="69">
        <v>-14</v>
      </c>
      <c r="P64" s="69">
        <v>-25.4</v>
      </c>
      <c r="Q64" s="69">
        <v>-17.600000000000001</v>
      </c>
      <c r="R64" s="69">
        <v>-19.100000000000001</v>
      </c>
      <c r="S64" s="69">
        <v>-18.3</v>
      </c>
      <c r="T64" s="69">
        <v>-14</v>
      </c>
      <c r="U64" s="69">
        <v>-2.9</v>
      </c>
      <c r="V64" s="69">
        <v>-8.6</v>
      </c>
      <c r="W64" s="69">
        <v>-9.3000000000000007</v>
      </c>
      <c r="X64" s="69">
        <v>-7.8</v>
      </c>
      <c r="Y64" s="69">
        <v>-3.9</v>
      </c>
      <c r="Z64" s="69">
        <v>-5.3</v>
      </c>
      <c r="AA64" s="69">
        <v>-5.4</v>
      </c>
      <c r="AB64" s="69">
        <v>-6</v>
      </c>
      <c r="AC64" s="69">
        <v>5</v>
      </c>
      <c r="AD64" s="69">
        <v>5.0999999999999996</v>
      </c>
      <c r="AE64" s="69">
        <v>17.100000000000001</v>
      </c>
      <c r="AF64" s="69">
        <v>9</v>
      </c>
      <c r="AG64" s="69">
        <v>20.100000000000001</v>
      </c>
      <c r="AH64" s="69">
        <v>9.4</v>
      </c>
      <c r="AI64" s="69">
        <v>12.2</v>
      </c>
      <c r="AJ64" s="69">
        <v>7</v>
      </c>
      <c r="AK64" s="69">
        <v>13.8</v>
      </c>
      <c r="AL64" s="69">
        <v>0</v>
      </c>
      <c r="AM64" s="69">
        <v>11.4</v>
      </c>
      <c r="AN64" s="69">
        <v>-5.7</v>
      </c>
      <c r="AO64" s="69">
        <v>10.1</v>
      </c>
      <c r="AP64" s="69">
        <v>18.2</v>
      </c>
      <c r="AQ64" s="69">
        <v>13.3</v>
      </c>
      <c r="AR64" s="69">
        <v>-2.1</v>
      </c>
      <c r="AS64" s="69">
        <v>-4.5</v>
      </c>
      <c r="AT64" s="69">
        <v>14.8</v>
      </c>
      <c r="AU64" s="69">
        <v>13.5</v>
      </c>
      <c r="AV64" s="69">
        <v>16.3</v>
      </c>
      <c r="AW64" s="69">
        <v>13.5</v>
      </c>
      <c r="AX64" s="69">
        <v>0.3</v>
      </c>
      <c r="AY64" s="69">
        <v>7</v>
      </c>
      <c r="AZ64" s="69">
        <v>1.7</v>
      </c>
      <c r="BA64" s="69">
        <v>9.1</v>
      </c>
      <c r="BB64" s="69">
        <v>-0.5</v>
      </c>
      <c r="BC64" s="69">
        <v>4.8</v>
      </c>
      <c r="BD64" s="69">
        <v>-3.8</v>
      </c>
      <c r="BE64" s="69">
        <v>0.9</v>
      </c>
      <c r="BF64" s="69">
        <v>10.1</v>
      </c>
      <c r="BG64" s="69">
        <v>-5.4</v>
      </c>
      <c r="BH64" s="69">
        <v>-6.2</v>
      </c>
      <c r="BI64" s="69">
        <v>1.7</v>
      </c>
      <c r="BJ64" s="69">
        <v>1.1000000000000001</v>
      </c>
      <c r="BK64" s="69">
        <v>-11.5</v>
      </c>
      <c r="BL64" s="69">
        <v>-6</v>
      </c>
      <c r="BM64" s="69">
        <v>-4.7</v>
      </c>
      <c r="BN64" s="69">
        <v>-6.1</v>
      </c>
      <c r="BO64" s="69">
        <v>16.7</v>
      </c>
      <c r="BP64" s="69">
        <v>14</v>
      </c>
      <c r="BQ64" s="69">
        <v>2.8</v>
      </c>
      <c r="BR64" s="69">
        <v>5.7</v>
      </c>
      <c r="BS64" s="69">
        <v>15.5</v>
      </c>
      <c r="BT64" s="69">
        <v>-8.1</v>
      </c>
      <c r="BU64" s="69">
        <v>-1.3</v>
      </c>
      <c r="BV64" s="69">
        <v>8.8000000000000007</v>
      </c>
      <c r="BW64" s="69">
        <v>-1.1000000000000001</v>
      </c>
      <c r="BX64" s="69">
        <v>-2</v>
      </c>
      <c r="BY64" s="69">
        <v>3.6</v>
      </c>
      <c r="BZ64" s="69">
        <v>18.8</v>
      </c>
      <c r="CA64" s="69">
        <v>2.5</v>
      </c>
      <c r="CB64" s="69">
        <v>12</v>
      </c>
      <c r="CC64" s="69">
        <v>7.9</v>
      </c>
      <c r="CD64" s="69">
        <v>8.6999999999999993</v>
      </c>
      <c r="CE64" s="69">
        <v>16.899999999999999</v>
      </c>
      <c r="CF64" s="69">
        <v>19</v>
      </c>
      <c r="CG64" s="69">
        <v>13.3</v>
      </c>
      <c r="CH64" s="69">
        <v>23.1</v>
      </c>
      <c r="CI64" s="69">
        <v>18</v>
      </c>
      <c r="CJ64" s="69">
        <v>10</v>
      </c>
      <c r="CK64" s="69">
        <v>23.9</v>
      </c>
      <c r="CL64" s="69">
        <v>20.3</v>
      </c>
      <c r="CM64" s="69">
        <v>5.4</v>
      </c>
      <c r="CN64" s="69">
        <v>6</v>
      </c>
      <c r="CO64" s="69">
        <v>13.4</v>
      </c>
      <c r="CP64" s="69">
        <v>22.5</v>
      </c>
      <c r="CQ64" s="69">
        <v>13.4</v>
      </c>
      <c r="CR64" s="69">
        <v>15.3</v>
      </c>
      <c r="CS64" s="69">
        <v>11.8</v>
      </c>
      <c r="CT64" s="69">
        <v>27.1</v>
      </c>
      <c r="CU64" s="69">
        <v>21.6</v>
      </c>
      <c r="CV64" s="69">
        <v>22</v>
      </c>
      <c r="CW64" s="69">
        <v>8.8000000000000007</v>
      </c>
      <c r="CX64" s="69">
        <v>14.4</v>
      </c>
      <c r="CY64" s="69">
        <v>17.3</v>
      </c>
      <c r="CZ64" s="69">
        <v>20.7</v>
      </c>
      <c r="DA64" s="140">
        <v>22.3</v>
      </c>
      <c r="DB64" s="140">
        <v>30.1</v>
      </c>
      <c r="DC64" s="140">
        <v>10.5</v>
      </c>
      <c r="DD64" s="140">
        <v>19.8</v>
      </c>
      <c r="DE64" s="140">
        <v>18.7</v>
      </c>
      <c r="DF64" s="140">
        <v>12.1</v>
      </c>
      <c r="DG64" s="140">
        <v>15.6</v>
      </c>
      <c r="DH64" s="140">
        <v>28.6</v>
      </c>
      <c r="DI64" s="140">
        <v>12.2</v>
      </c>
      <c r="DJ64" s="140">
        <v>11.9</v>
      </c>
      <c r="DK64" s="140">
        <v>31.9</v>
      </c>
      <c r="DL64" s="140">
        <v>24</v>
      </c>
      <c r="DM64" s="140">
        <v>17.3</v>
      </c>
      <c r="DN64" s="140">
        <v>23.8</v>
      </c>
      <c r="DO64" s="140">
        <v>28.4</v>
      </c>
      <c r="DP64" s="140">
        <v>31.3</v>
      </c>
      <c r="DQ64" s="140">
        <v>19.5</v>
      </c>
      <c r="DR64" s="140">
        <v>32.5</v>
      </c>
      <c r="DS64" s="140">
        <v>16.7</v>
      </c>
      <c r="DT64" s="140">
        <v>5.6</v>
      </c>
      <c r="DU64" s="140">
        <v>11.3</v>
      </c>
      <c r="DV64" s="140">
        <v>2.4</v>
      </c>
      <c r="DW64" s="140">
        <v>22.8</v>
      </c>
      <c r="DX64" s="140">
        <v>10.5</v>
      </c>
      <c r="DY64" s="140">
        <v>9.4</v>
      </c>
      <c r="DZ64" s="140">
        <v>16.7</v>
      </c>
      <c r="EA64" s="140">
        <v>19.600000000000001</v>
      </c>
      <c r="EB64" s="140">
        <v>10.8</v>
      </c>
      <c r="EC64" s="140">
        <v>12.5</v>
      </c>
      <c r="ED64" s="140">
        <v>28.1</v>
      </c>
      <c r="EE64" s="140">
        <v>15</v>
      </c>
      <c r="EF64" s="140">
        <v>25</v>
      </c>
      <c r="EG64" s="140">
        <v>12.5</v>
      </c>
      <c r="EH64" s="140">
        <v>26.6</v>
      </c>
      <c r="EI64" s="140">
        <v>18</v>
      </c>
      <c r="EJ64" s="140">
        <v>17.100000000000001</v>
      </c>
      <c r="EK64" s="140">
        <v>21.9</v>
      </c>
      <c r="EL64" s="140">
        <v>19.899999999999999</v>
      </c>
      <c r="EM64" s="140">
        <v>20</v>
      </c>
      <c r="EN64" s="140">
        <v>5.8</v>
      </c>
      <c r="EO64" s="140">
        <v>16.5</v>
      </c>
      <c r="EP64" s="140">
        <v>15</v>
      </c>
      <c r="EQ64" s="140">
        <v>32.1</v>
      </c>
      <c r="ER64" s="140">
        <v>8</v>
      </c>
      <c r="ES64" s="140">
        <v>-29.6</v>
      </c>
      <c r="ET64" s="140">
        <v>-21.3</v>
      </c>
      <c r="EU64" s="140">
        <v>-5.8</v>
      </c>
      <c r="EV64" s="140">
        <v>7.8</v>
      </c>
      <c r="EW64" s="140">
        <v>12.1</v>
      </c>
      <c r="EX64" s="140">
        <v>14.2</v>
      </c>
      <c r="EY64" s="140">
        <v>2</v>
      </c>
      <c r="EZ64" s="140">
        <v>-10.5</v>
      </c>
      <c r="FA64" s="140">
        <v>-10.5</v>
      </c>
      <c r="FB64" s="140">
        <v>-24.2</v>
      </c>
      <c r="FC64" s="140">
        <v>-15.1</v>
      </c>
      <c r="FD64" s="140">
        <v>-7.6</v>
      </c>
      <c r="FE64" s="140">
        <v>5.5</v>
      </c>
      <c r="FF64" s="140">
        <v>16.899999999999999</v>
      </c>
      <c r="FG64" s="140">
        <v>26.8</v>
      </c>
      <c r="FH64" s="140">
        <v>15.1</v>
      </c>
      <c r="FI64" s="140">
        <v>18.399999999999999</v>
      </c>
      <c r="FJ64" s="140">
        <v>7.2</v>
      </c>
      <c r="FK64" s="140">
        <v>0</v>
      </c>
      <c r="FL64" s="140">
        <v>5</v>
      </c>
      <c r="FM64" s="140">
        <v>10.6</v>
      </c>
      <c r="FN64" s="140">
        <v>13.7</v>
      </c>
      <c r="FO64" s="140">
        <v>16.600000000000001</v>
      </c>
      <c r="FP64" s="140">
        <v>19.600000000000001</v>
      </c>
      <c r="FQ64" s="140">
        <v>26.2</v>
      </c>
      <c r="FR64" s="140">
        <v>25.5</v>
      </c>
      <c r="FS64" s="140">
        <v>23.6</v>
      </c>
      <c r="FT64" s="140">
        <v>27</v>
      </c>
      <c r="FU64" s="140">
        <v>21.6</v>
      </c>
      <c r="FV64" s="140">
        <v>13.6</v>
      </c>
      <c r="FW64" s="140">
        <v>12.5</v>
      </c>
      <c r="FX64" s="140">
        <v>18.2</v>
      </c>
      <c r="FY64" s="140">
        <v>20.9</v>
      </c>
      <c r="FZ64" s="140">
        <v>18.3</v>
      </c>
      <c r="GA64" s="140">
        <v>16.899999999999999</v>
      </c>
      <c r="GB64" s="140">
        <v>8.3000000000000007</v>
      </c>
      <c r="GC64" s="140">
        <v>18.3</v>
      </c>
      <c r="GD64" s="140">
        <v>12.4</v>
      </c>
      <c r="GE64" s="140">
        <v>16.2</v>
      </c>
      <c r="GF64" s="140">
        <v>1.9</v>
      </c>
      <c r="GG64" s="140">
        <v>18.8</v>
      </c>
      <c r="GH64" s="140">
        <v>14.7</v>
      </c>
      <c r="GI64" s="140">
        <v>15.9</v>
      </c>
      <c r="GJ64" s="140">
        <v>2.2999999999999998</v>
      </c>
      <c r="GK64" s="140">
        <v>14.5</v>
      </c>
      <c r="GL64" s="140">
        <v>17.100000000000001</v>
      </c>
      <c r="GM64" s="140">
        <v>9.9</v>
      </c>
      <c r="GN64" s="140">
        <v>5.7</v>
      </c>
      <c r="GO64" s="140">
        <v>19.8</v>
      </c>
      <c r="GP64" s="140">
        <v>12.9</v>
      </c>
      <c r="GQ64" s="140">
        <v>22.1</v>
      </c>
    </row>
    <row r="65" spans="1:199" x14ac:dyDescent="0.25">
      <c r="A65" s="41" t="s">
        <v>71</v>
      </c>
      <c r="B65" s="69">
        <v>23.2</v>
      </c>
      <c r="C65" s="69">
        <v>25.6</v>
      </c>
      <c r="D65" s="69">
        <v>35.6</v>
      </c>
      <c r="E65" s="69">
        <v>25.3</v>
      </c>
      <c r="F65" s="69">
        <v>25.2</v>
      </c>
      <c r="G65" s="69">
        <v>24.5</v>
      </c>
      <c r="H65" s="69">
        <v>19.7</v>
      </c>
      <c r="I65" s="69">
        <v>18</v>
      </c>
      <c r="J65" s="69">
        <v>20.100000000000001</v>
      </c>
      <c r="K65" s="69">
        <v>15</v>
      </c>
      <c r="L65" s="69">
        <v>8.8000000000000007</v>
      </c>
      <c r="M65" s="69">
        <v>-0.9</v>
      </c>
      <c r="N65" s="69">
        <v>1.8</v>
      </c>
      <c r="O65" s="69">
        <v>-8.6999999999999993</v>
      </c>
      <c r="P65" s="69">
        <v>-21.6</v>
      </c>
      <c r="Q65" s="69">
        <v>-21.8</v>
      </c>
      <c r="R65" s="69">
        <v>-18.5</v>
      </c>
      <c r="S65" s="69">
        <v>-16.399999999999999</v>
      </c>
      <c r="T65" s="69">
        <v>-18.8</v>
      </c>
      <c r="U65" s="69">
        <v>-13.5</v>
      </c>
      <c r="V65" s="69">
        <v>-13.1</v>
      </c>
      <c r="W65" s="69">
        <v>-10.8</v>
      </c>
      <c r="X65" s="69">
        <v>-11.1</v>
      </c>
      <c r="Y65" s="69">
        <v>-9.4</v>
      </c>
      <c r="Z65" s="69">
        <v>-8.6</v>
      </c>
      <c r="AA65" s="69">
        <v>-7.9</v>
      </c>
      <c r="AB65" s="69">
        <v>-7.1</v>
      </c>
      <c r="AC65" s="69">
        <v>-1</v>
      </c>
      <c r="AD65" s="69">
        <v>-5.8</v>
      </c>
      <c r="AE65" s="69">
        <v>-3.6</v>
      </c>
      <c r="AF65" s="69">
        <v>-0.7</v>
      </c>
      <c r="AG65" s="69">
        <v>5</v>
      </c>
      <c r="AH65" s="69">
        <v>4.8</v>
      </c>
      <c r="AI65" s="69">
        <v>12.7</v>
      </c>
      <c r="AJ65" s="69">
        <v>16.2</v>
      </c>
      <c r="AK65" s="69">
        <v>15.4</v>
      </c>
      <c r="AL65" s="69">
        <v>17.399999999999999</v>
      </c>
      <c r="AM65" s="69">
        <v>1</v>
      </c>
      <c r="AN65" s="69">
        <v>13</v>
      </c>
      <c r="AO65" s="69">
        <v>15.1</v>
      </c>
      <c r="AP65" s="69">
        <v>17.899999999999999</v>
      </c>
      <c r="AQ65" s="69">
        <v>19.100000000000001</v>
      </c>
      <c r="AR65" s="69">
        <v>19.2</v>
      </c>
      <c r="AS65" s="69">
        <v>12.8</v>
      </c>
      <c r="AT65" s="69">
        <v>13</v>
      </c>
      <c r="AU65" s="69">
        <v>8</v>
      </c>
      <c r="AV65" s="69">
        <v>8.3000000000000007</v>
      </c>
      <c r="AW65" s="69">
        <v>0.3</v>
      </c>
      <c r="AX65" s="69">
        <v>5</v>
      </c>
      <c r="AY65" s="69">
        <v>8.6999999999999993</v>
      </c>
      <c r="AZ65" s="69">
        <v>13.4</v>
      </c>
      <c r="BA65" s="69">
        <v>11.9</v>
      </c>
      <c r="BB65" s="69">
        <v>8.4</v>
      </c>
      <c r="BC65" s="69">
        <v>4.5</v>
      </c>
      <c r="BD65" s="69">
        <v>12</v>
      </c>
      <c r="BE65" s="69">
        <v>6.4</v>
      </c>
      <c r="BF65" s="69">
        <v>8.6</v>
      </c>
      <c r="BG65" s="69">
        <v>12.9</v>
      </c>
      <c r="BH65" s="69">
        <v>12.6</v>
      </c>
      <c r="BI65" s="69">
        <v>10.1</v>
      </c>
      <c r="BJ65" s="69">
        <v>7.7</v>
      </c>
      <c r="BK65" s="69">
        <v>6.1</v>
      </c>
      <c r="BL65" s="69">
        <v>7.9</v>
      </c>
      <c r="BM65" s="69">
        <v>6.4</v>
      </c>
      <c r="BN65" s="69">
        <v>6.6</v>
      </c>
      <c r="BO65" s="69">
        <v>7.6</v>
      </c>
      <c r="BP65" s="69">
        <v>3.9</v>
      </c>
      <c r="BQ65" s="69">
        <v>5</v>
      </c>
      <c r="BR65" s="69">
        <v>0.4</v>
      </c>
      <c r="BS65" s="69">
        <v>0.9</v>
      </c>
      <c r="BT65" s="69">
        <v>7</v>
      </c>
      <c r="BU65" s="69">
        <v>5.8</v>
      </c>
      <c r="BV65" s="69">
        <v>6.5</v>
      </c>
      <c r="BW65" s="69">
        <v>9.1</v>
      </c>
      <c r="BX65" s="69">
        <v>3.8</v>
      </c>
      <c r="BY65" s="69">
        <v>6</v>
      </c>
      <c r="BZ65" s="69">
        <v>9.3000000000000007</v>
      </c>
      <c r="CA65" s="69">
        <v>11.2</v>
      </c>
      <c r="CB65" s="69">
        <v>9.6999999999999993</v>
      </c>
      <c r="CC65" s="69">
        <v>8.5</v>
      </c>
      <c r="CD65" s="69">
        <v>7.7</v>
      </c>
      <c r="CE65" s="69">
        <v>11.1</v>
      </c>
      <c r="CF65" s="69">
        <v>8.8000000000000007</v>
      </c>
      <c r="CG65" s="69">
        <v>9.3000000000000007</v>
      </c>
      <c r="CH65" s="69">
        <v>11.3</v>
      </c>
      <c r="CI65" s="69">
        <v>14.1</v>
      </c>
      <c r="CJ65" s="69">
        <v>9.6999999999999993</v>
      </c>
      <c r="CK65" s="69">
        <v>12.9</v>
      </c>
      <c r="CL65" s="69">
        <v>15.1</v>
      </c>
      <c r="CM65" s="69">
        <v>11.5</v>
      </c>
      <c r="CN65" s="69">
        <v>13.8</v>
      </c>
      <c r="CO65" s="69">
        <v>15.1</v>
      </c>
      <c r="CP65" s="69">
        <v>12.4</v>
      </c>
      <c r="CQ65" s="69">
        <v>11.8</v>
      </c>
      <c r="CR65" s="69">
        <v>9.6</v>
      </c>
      <c r="CS65" s="69">
        <v>13.5</v>
      </c>
      <c r="CT65" s="69">
        <v>12.2</v>
      </c>
      <c r="CU65" s="69">
        <v>15.3</v>
      </c>
      <c r="CV65" s="69">
        <v>13</v>
      </c>
      <c r="CW65" s="69">
        <v>14.8</v>
      </c>
      <c r="CX65" s="69">
        <v>14.5</v>
      </c>
      <c r="CY65" s="69">
        <v>18.399999999999999</v>
      </c>
      <c r="CZ65" s="69">
        <v>23.2</v>
      </c>
      <c r="DA65" s="140">
        <v>16.7</v>
      </c>
      <c r="DB65" s="140">
        <v>18.5</v>
      </c>
      <c r="DC65" s="140">
        <v>21.7</v>
      </c>
      <c r="DD65" s="140">
        <v>12.5</v>
      </c>
      <c r="DE65" s="140">
        <v>12.6</v>
      </c>
      <c r="DF65" s="140">
        <v>11.6</v>
      </c>
      <c r="DG65" s="140">
        <v>3.5</v>
      </c>
      <c r="DH65" s="140">
        <v>6</v>
      </c>
      <c r="DI65" s="140">
        <v>16</v>
      </c>
      <c r="DJ65" s="140">
        <v>16.600000000000001</v>
      </c>
      <c r="DK65" s="140">
        <v>21.3</v>
      </c>
      <c r="DL65" s="140">
        <v>22.4</v>
      </c>
      <c r="DM65" s="140">
        <v>21.3</v>
      </c>
      <c r="DN65" s="140">
        <v>20.9</v>
      </c>
      <c r="DO65" s="140">
        <v>20.100000000000001</v>
      </c>
      <c r="DP65" s="140">
        <v>20.100000000000001</v>
      </c>
      <c r="DQ65" s="140">
        <v>18</v>
      </c>
      <c r="DR65" s="140">
        <v>23.1</v>
      </c>
      <c r="DS65" s="140">
        <v>22.6</v>
      </c>
      <c r="DT65" s="140">
        <v>18.5</v>
      </c>
      <c r="DU65" s="140">
        <v>25.9</v>
      </c>
      <c r="DV65" s="140">
        <v>28.4</v>
      </c>
      <c r="DW65" s="140">
        <v>29.9</v>
      </c>
      <c r="DX65" s="140">
        <v>26.6</v>
      </c>
      <c r="DY65" s="140">
        <v>20.3</v>
      </c>
      <c r="DZ65" s="140">
        <v>25.4</v>
      </c>
      <c r="EA65" s="140">
        <v>28.4</v>
      </c>
      <c r="EB65" s="140">
        <v>20.9</v>
      </c>
      <c r="EC65" s="140">
        <v>28.7</v>
      </c>
      <c r="ED65" s="140">
        <v>24.2</v>
      </c>
      <c r="EE65" s="140">
        <v>22.6</v>
      </c>
      <c r="EF65" s="140">
        <v>19.8</v>
      </c>
      <c r="EG65" s="140">
        <v>25.6</v>
      </c>
      <c r="EH65" s="140">
        <v>23.2</v>
      </c>
      <c r="EI65" s="140">
        <v>23.2</v>
      </c>
      <c r="EJ65" s="140">
        <v>21.4</v>
      </c>
      <c r="EK65" s="140">
        <v>17.600000000000001</v>
      </c>
      <c r="EL65" s="140">
        <v>24.2</v>
      </c>
      <c r="EM65" s="140">
        <v>21.9</v>
      </c>
      <c r="EN65" s="140">
        <v>29.3</v>
      </c>
      <c r="EO65" s="140">
        <v>28.7</v>
      </c>
      <c r="EP65" s="140">
        <v>29.6</v>
      </c>
      <c r="EQ65" s="140">
        <v>21.4</v>
      </c>
      <c r="ER65" s="140">
        <v>22.4</v>
      </c>
      <c r="ES65" s="140">
        <v>-9.4</v>
      </c>
      <c r="ET65" s="140">
        <v>-5.0999999999999996</v>
      </c>
      <c r="EU65" s="140">
        <v>-3.7</v>
      </c>
      <c r="EV65" s="140">
        <v>-1.9</v>
      </c>
      <c r="EW65" s="140">
        <v>13.4</v>
      </c>
      <c r="EX65" s="140">
        <v>11</v>
      </c>
      <c r="EY65" s="140">
        <v>5.6</v>
      </c>
      <c r="EZ65" s="140">
        <v>3.9</v>
      </c>
      <c r="FA65" s="140">
        <v>7.9</v>
      </c>
      <c r="FB65" s="140">
        <v>6.5</v>
      </c>
      <c r="FC65" s="140">
        <v>1.8</v>
      </c>
      <c r="FD65" s="140">
        <v>3.6</v>
      </c>
      <c r="FE65" s="140">
        <v>7.2</v>
      </c>
      <c r="FF65" s="140">
        <v>16.600000000000001</v>
      </c>
      <c r="FG65" s="140">
        <v>19.8</v>
      </c>
      <c r="FH65" s="140">
        <v>28.5</v>
      </c>
      <c r="FI65" s="140">
        <v>31</v>
      </c>
      <c r="FJ65" s="140">
        <v>28.9</v>
      </c>
      <c r="FK65" s="140">
        <v>29.2</v>
      </c>
      <c r="FL65" s="140">
        <v>28.9</v>
      </c>
      <c r="FM65" s="140">
        <v>15.4</v>
      </c>
      <c r="FN65" s="140">
        <v>18</v>
      </c>
      <c r="FO65" s="140">
        <v>17.5</v>
      </c>
      <c r="FP65" s="140">
        <v>19.3</v>
      </c>
      <c r="FQ65" s="140">
        <v>23</v>
      </c>
      <c r="FR65" s="140">
        <v>25.5</v>
      </c>
      <c r="FS65" s="140">
        <v>25.7</v>
      </c>
      <c r="FT65" s="140">
        <v>25.9</v>
      </c>
      <c r="FU65" s="140">
        <v>25</v>
      </c>
      <c r="FV65" s="140">
        <v>24.5</v>
      </c>
      <c r="FW65" s="140">
        <v>18.600000000000001</v>
      </c>
      <c r="FX65" s="140">
        <v>25.1</v>
      </c>
      <c r="FY65" s="140">
        <v>27.8</v>
      </c>
      <c r="FZ65" s="140">
        <v>18.600000000000001</v>
      </c>
      <c r="GA65" s="140">
        <v>5.5</v>
      </c>
      <c r="GB65" s="140">
        <v>3.6</v>
      </c>
      <c r="GC65" s="140">
        <v>6</v>
      </c>
      <c r="GD65" s="140">
        <v>3.6</v>
      </c>
      <c r="GE65" s="140">
        <v>0.5</v>
      </c>
      <c r="GF65" s="140">
        <v>8.3000000000000007</v>
      </c>
      <c r="GG65" s="140">
        <v>6.4</v>
      </c>
      <c r="GH65" s="140">
        <v>3.5</v>
      </c>
      <c r="GI65" s="140">
        <v>5.9</v>
      </c>
      <c r="GJ65" s="140">
        <v>7.6</v>
      </c>
      <c r="GK65" s="140">
        <v>11</v>
      </c>
      <c r="GL65" s="140">
        <v>10.5</v>
      </c>
      <c r="GM65" s="140">
        <v>3.8</v>
      </c>
      <c r="GN65" s="140">
        <v>2.9</v>
      </c>
      <c r="GO65" s="140">
        <v>5.7</v>
      </c>
      <c r="GP65" s="140">
        <v>4.3</v>
      </c>
      <c r="GQ65" s="140">
        <v>9.3000000000000007</v>
      </c>
    </row>
    <row r="66" spans="1:199" x14ac:dyDescent="0.25">
      <c r="A66" s="41" t="s">
        <v>72</v>
      </c>
      <c r="B66" s="69">
        <v>15.8</v>
      </c>
      <c r="C66" s="69">
        <v>15.5</v>
      </c>
      <c r="D66" s="69">
        <v>18.7</v>
      </c>
      <c r="E66" s="69">
        <v>14.4</v>
      </c>
      <c r="F66" s="69">
        <v>17.100000000000001</v>
      </c>
      <c r="G66" s="69">
        <v>11.8</v>
      </c>
      <c r="H66" s="69">
        <v>2.8</v>
      </c>
      <c r="I66" s="69">
        <v>4.5</v>
      </c>
      <c r="J66" s="69">
        <v>3.2</v>
      </c>
      <c r="K66" s="69">
        <v>3</v>
      </c>
      <c r="L66" s="69">
        <v>-3.3</v>
      </c>
      <c r="M66" s="69">
        <v>-4.3</v>
      </c>
      <c r="N66" s="69">
        <v>-9.8000000000000007</v>
      </c>
      <c r="O66" s="69">
        <v>-7.4</v>
      </c>
      <c r="P66" s="69">
        <v>-10.5</v>
      </c>
      <c r="Q66" s="69">
        <v>-13.7</v>
      </c>
      <c r="R66" s="69">
        <v>-13.4</v>
      </c>
      <c r="S66" s="69">
        <v>-16.600000000000001</v>
      </c>
      <c r="T66" s="69">
        <v>-14.4</v>
      </c>
      <c r="U66" s="69">
        <v>-13.1</v>
      </c>
      <c r="V66" s="69">
        <v>-11.7</v>
      </c>
      <c r="W66" s="69">
        <v>-14.7</v>
      </c>
      <c r="X66" s="69">
        <v>-2.5</v>
      </c>
      <c r="Y66" s="69">
        <v>-1.9</v>
      </c>
      <c r="Z66" s="69">
        <v>-4.4000000000000004</v>
      </c>
      <c r="AA66" s="69">
        <v>-0.5</v>
      </c>
      <c r="AB66" s="69">
        <v>2.6</v>
      </c>
      <c r="AC66" s="69">
        <v>9.9</v>
      </c>
      <c r="AD66" s="69">
        <v>6.2</v>
      </c>
      <c r="AE66" s="69">
        <v>14.9</v>
      </c>
      <c r="AF66" s="69">
        <v>10.1</v>
      </c>
      <c r="AG66" s="69">
        <v>6.4</v>
      </c>
      <c r="AH66" s="69">
        <v>13.3</v>
      </c>
      <c r="AI66" s="69">
        <v>12.3</v>
      </c>
      <c r="AJ66" s="69">
        <v>16.600000000000001</v>
      </c>
      <c r="AK66" s="69">
        <v>19.2</v>
      </c>
      <c r="AL66" s="69">
        <v>10.7</v>
      </c>
      <c r="AM66" s="69">
        <v>12.1</v>
      </c>
      <c r="AN66" s="69">
        <v>12.2</v>
      </c>
      <c r="AO66" s="69">
        <v>11.5</v>
      </c>
      <c r="AP66" s="69">
        <v>13.2</v>
      </c>
      <c r="AQ66" s="69">
        <v>10.8</v>
      </c>
      <c r="AR66" s="69">
        <v>13.8</v>
      </c>
      <c r="AS66" s="69">
        <v>10.8</v>
      </c>
      <c r="AT66" s="69">
        <v>17.7</v>
      </c>
      <c r="AU66" s="69">
        <v>14.3</v>
      </c>
      <c r="AV66" s="69">
        <v>0</v>
      </c>
      <c r="AW66" s="69">
        <v>7.3</v>
      </c>
      <c r="AX66" s="69">
        <v>4.2</v>
      </c>
      <c r="AY66" s="69">
        <v>13.3</v>
      </c>
      <c r="AZ66" s="69">
        <v>20.2</v>
      </c>
      <c r="BA66" s="69">
        <v>15.8</v>
      </c>
      <c r="BB66" s="69">
        <v>10.199999999999999</v>
      </c>
      <c r="BC66" s="69">
        <v>10.6</v>
      </c>
      <c r="BD66" s="69">
        <v>1.8</v>
      </c>
      <c r="BE66" s="69">
        <v>-2.9</v>
      </c>
      <c r="BF66" s="69">
        <v>-3</v>
      </c>
      <c r="BG66" s="69">
        <v>-5.8</v>
      </c>
      <c r="BH66" s="69">
        <v>-5</v>
      </c>
      <c r="BI66" s="69">
        <v>-8.6999999999999993</v>
      </c>
      <c r="BJ66" s="69">
        <v>2</v>
      </c>
      <c r="BK66" s="69">
        <v>-2.9</v>
      </c>
      <c r="BL66" s="69">
        <v>-8.8000000000000007</v>
      </c>
      <c r="BM66" s="69">
        <v>-13.7</v>
      </c>
      <c r="BN66" s="69">
        <v>-11.5</v>
      </c>
      <c r="BO66" s="69">
        <v>-11.2</v>
      </c>
      <c r="BP66" s="69">
        <v>-10.9</v>
      </c>
      <c r="BQ66" s="69">
        <v>-22</v>
      </c>
      <c r="BR66" s="69">
        <v>-19.2</v>
      </c>
      <c r="BS66" s="69">
        <v>-10.199999999999999</v>
      </c>
      <c r="BT66" s="69">
        <v>-6.1</v>
      </c>
      <c r="BU66" s="69">
        <v>0.6</v>
      </c>
      <c r="BV66" s="69">
        <v>-1.7</v>
      </c>
      <c r="BW66" s="69">
        <v>-3.2</v>
      </c>
      <c r="BX66" s="69">
        <v>-8.6999999999999993</v>
      </c>
      <c r="BY66" s="69">
        <v>-0.6</v>
      </c>
      <c r="BZ66" s="69">
        <v>-6.6</v>
      </c>
      <c r="CA66" s="69">
        <v>-17.2</v>
      </c>
      <c r="CB66" s="69">
        <v>-24.8</v>
      </c>
      <c r="CC66" s="69">
        <v>-22.3</v>
      </c>
      <c r="CD66" s="69">
        <v>-25.5</v>
      </c>
      <c r="CE66" s="69">
        <v>-20.9</v>
      </c>
      <c r="CF66" s="69">
        <v>-25.5</v>
      </c>
      <c r="CG66" s="69">
        <v>-25.8</v>
      </c>
      <c r="CH66" s="69">
        <v>-26.3</v>
      </c>
      <c r="CI66" s="69">
        <v>-27.8</v>
      </c>
      <c r="CJ66" s="69">
        <v>-22.5</v>
      </c>
      <c r="CK66" s="69">
        <v>-19.2</v>
      </c>
      <c r="CL66" s="69">
        <v>-20</v>
      </c>
      <c r="CM66" s="69">
        <v>-25.5</v>
      </c>
      <c r="CN66" s="69">
        <v>-17</v>
      </c>
      <c r="CO66" s="69">
        <v>-18.600000000000001</v>
      </c>
      <c r="CP66" s="69">
        <v>-17.899999999999999</v>
      </c>
      <c r="CQ66" s="69">
        <v>-7.3</v>
      </c>
      <c r="CR66" s="69">
        <v>-15.1</v>
      </c>
      <c r="CS66" s="69">
        <v>-10.3</v>
      </c>
      <c r="CT66" s="69">
        <v>-2</v>
      </c>
      <c r="CU66" s="69">
        <v>-15.6</v>
      </c>
      <c r="CV66" s="69">
        <v>-10.7</v>
      </c>
      <c r="CW66" s="69">
        <v>-8.8000000000000007</v>
      </c>
      <c r="CX66" s="69">
        <v>-5.8</v>
      </c>
      <c r="CY66" s="69">
        <v>-0.3</v>
      </c>
      <c r="CZ66" s="69">
        <v>-1</v>
      </c>
      <c r="DA66" s="140">
        <v>-8.3000000000000007</v>
      </c>
      <c r="DB66" s="140">
        <v>-10.3</v>
      </c>
      <c r="DC66" s="140">
        <v>-3.4</v>
      </c>
      <c r="DD66" s="140">
        <v>-12</v>
      </c>
      <c r="DE66" s="140">
        <v>-3.9</v>
      </c>
      <c r="DF66" s="140">
        <v>-6.1</v>
      </c>
      <c r="DG66" s="140">
        <v>-3.1</v>
      </c>
      <c r="DH66" s="140">
        <v>6.8</v>
      </c>
      <c r="DI66" s="140">
        <v>5.2</v>
      </c>
      <c r="DJ66" s="140">
        <v>-3.2</v>
      </c>
      <c r="DK66" s="140">
        <v>6.3</v>
      </c>
      <c r="DL66" s="140">
        <v>16.5</v>
      </c>
      <c r="DM66" s="140">
        <v>20.8</v>
      </c>
      <c r="DN66" s="140">
        <v>18.2</v>
      </c>
      <c r="DO66" s="140">
        <v>5</v>
      </c>
      <c r="DP66" s="140">
        <v>19.899999999999999</v>
      </c>
      <c r="DQ66" s="140">
        <v>10.1</v>
      </c>
      <c r="DR66" s="140">
        <v>11.8</v>
      </c>
      <c r="DS66" s="140">
        <v>25.1</v>
      </c>
      <c r="DT66" s="140">
        <v>12.1</v>
      </c>
      <c r="DU66" s="140">
        <v>5.4</v>
      </c>
      <c r="DV66" s="140">
        <v>19.8</v>
      </c>
      <c r="DW66" s="140">
        <v>14.1</v>
      </c>
      <c r="DX66" s="140">
        <v>16.8</v>
      </c>
      <c r="DY66" s="140">
        <v>15</v>
      </c>
      <c r="DZ66" s="140">
        <v>12.3</v>
      </c>
      <c r="EA66" s="140">
        <v>12.5</v>
      </c>
      <c r="EB66" s="140">
        <v>4.2</v>
      </c>
      <c r="EC66" s="140">
        <v>5.2</v>
      </c>
      <c r="ED66" s="140">
        <v>5.6</v>
      </c>
      <c r="EE66" s="140">
        <v>4.0999999999999996</v>
      </c>
      <c r="EF66" s="140">
        <v>2.8</v>
      </c>
      <c r="EG66" s="140">
        <v>0.2</v>
      </c>
      <c r="EH66" s="140">
        <v>1.6</v>
      </c>
      <c r="EI66" s="140">
        <v>4.3</v>
      </c>
      <c r="EJ66" s="140">
        <v>9.9</v>
      </c>
      <c r="EK66" s="140">
        <v>5.0999999999999996</v>
      </c>
      <c r="EL66" s="140">
        <v>15.6</v>
      </c>
      <c r="EM66" s="140">
        <v>7.4</v>
      </c>
      <c r="EN66" s="140">
        <v>8.8000000000000007</v>
      </c>
      <c r="EO66" s="140">
        <v>9.4</v>
      </c>
      <c r="EP66" s="140">
        <v>-6</v>
      </c>
      <c r="EQ66" s="140">
        <v>-10.5</v>
      </c>
      <c r="ER66" s="140">
        <v>-18.100000000000001</v>
      </c>
      <c r="ES66" s="140">
        <v>-32.799999999999997</v>
      </c>
      <c r="ET66" s="140">
        <v>-8.9</v>
      </c>
      <c r="EU66" s="140">
        <v>-8.3000000000000007</v>
      </c>
      <c r="EV66" s="140">
        <v>1.9</v>
      </c>
      <c r="EW66" s="140">
        <v>9</v>
      </c>
      <c r="EX66" s="140">
        <v>0.8</v>
      </c>
      <c r="EY66" s="140">
        <v>-6</v>
      </c>
      <c r="EZ66" s="140">
        <v>-0.9</v>
      </c>
      <c r="FA66" s="140">
        <v>5</v>
      </c>
      <c r="FB66" s="140">
        <v>-1.5</v>
      </c>
      <c r="FC66" s="140">
        <v>5</v>
      </c>
      <c r="FD66" s="140">
        <v>-3.7</v>
      </c>
      <c r="FE66" s="140">
        <v>2.5</v>
      </c>
      <c r="FF66" s="140">
        <v>8.1</v>
      </c>
      <c r="FG66" s="140">
        <v>10.7</v>
      </c>
      <c r="FH66" s="140">
        <v>5.5</v>
      </c>
      <c r="FI66" s="140">
        <v>12.7</v>
      </c>
      <c r="FJ66" s="140">
        <v>10.5</v>
      </c>
      <c r="FK66" s="140">
        <v>8.9</v>
      </c>
      <c r="FL66" s="140">
        <v>11.1</v>
      </c>
      <c r="FM66" s="140">
        <v>2.5</v>
      </c>
      <c r="FN66" s="140">
        <v>3.2</v>
      </c>
      <c r="FO66" s="140">
        <v>-3.3</v>
      </c>
      <c r="FP66" s="140">
        <v>-9.1999999999999993</v>
      </c>
      <c r="FQ66" s="140">
        <v>-5.7</v>
      </c>
      <c r="FR66" s="140">
        <v>-4.2</v>
      </c>
      <c r="FS66" s="140">
        <v>-1.8</v>
      </c>
      <c r="FT66" s="140">
        <v>-0.8</v>
      </c>
      <c r="FU66" s="140">
        <v>-23.4</v>
      </c>
      <c r="FV66" s="140">
        <v>-22.8</v>
      </c>
      <c r="FW66" s="140">
        <v>-16.5</v>
      </c>
      <c r="FX66" s="140">
        <v>-15.2</v>
      </c>
      <c r="FY66" s="140">
        <v>-24.1</v>
      </c>
      <c r="FZ66" s="140">
        <v>-17.7</v>
      </c>
      <c r="GA66" s="140">
        <v>-14.3</v>
      </c>
      <c r="GB66" s="140">
        <v>-1.7</v>
      </c>
      <c r="GC66" s="140">
        <v>-0.1</v>
      </c>
      <c r="GD66" s="140">
        <v>-1.4</v>
      </c>
      <c r="GE66" s="140">
        <v>-3.8</v>
      </c>
      <c r="GF66" s="140">
        <v>-13.1</v>
      </c>
      <c r="GG66" s="140">
        <v>-5.4</v>
      </c>
      <c r="GH66" s="140">
        <v>-9.8000000000000007</v>
      </c>
      <c r="GI66" s="140">
        <v>-6.1</v>
      </c>
      <c r="GJ66" s="140">
        <v>-5.2</v>
      </c>
      <c r="GK66" s="140">
        <v>-11.5</v>
      </c>
      <c r="GL66" s="140">
        <v>-4.3</v>
      </c>
      <c r="GM66" s="140">
        <v>-7.8</v>
      </c>
      <c r="GN66" s="140">
        <v>-4.9000000000000004</v>
      </c>
      <c r="GO66" s="140">
        <v>-15.6</v>
      </c>
      <c r="GP66" s="140">
        <v>-20</v>
      </c>
      <c r="GQ66" s="140">
        <v>-11.4</v>
      </c>
    </row>
    <row r="67" spans="1:199" x14ac:dyDescent="0.25">
      <c r="A67" s="41" t="s">
        <v>73</v>
      </c>
      <c r="B67" s="69">
        <v>15.3</v>
      </c>
      <c r="C67" s="69">
        <v>7</v>
      </c>
      <c r="D67" s="69">
        <v>7.4</v>
      </c>
      <c r="E67" s="69">
        <v>8.5</v>
      </c>
      <c r="F67" s="69">
        <v>1.1000000000000001</v>
      </c>
      <c r="G67" s="69">
        <v>5.2</v>
      </c>
      <c r="H67" s="69">
        <v>3.8</v>
      </c>
      <c r="I67" s="69">
        <v>-8</v>
      </c>
      <c r="J67" s="69">
        <v>-6.5</v>
      </c>
      <c r="K67" s="69">
        <v>-13.2</v>
      </c>
      <c r="L67" s="69">
        <v>-34.1</v>
      </c>
      <c r="M67" s="69">
        <v>-39.9</v>
      </c>
      <c r="N67" s="69">
        <v>-39.4</v>
      </c>
      <c r="O67" s="69">
        <v>-24.6</v>
      </c>
      <c r="P67" s="69">
        <v>-30</v>
      </c>
      <c r="Q67" s="69">
        <v>-28.3</v>
      </c>
      <c r="R67" s="69">
        <v>-5.6</v>
      </c>
      <c r="S67" s="69">
        <v>1.7</v>
      </c>
      <c r="T67" s="69">
        <v>-0.3</v>
      </c>
      <c r="U67" s="69">
        <v>26</v>
      </c>
      <c r="V67" s="69">
        <v>27.3</v>
      </c>
      <c r="W67" s="69">
        <v>25.3</v>
      </c>
      <c r="X67" s="69">
        <v>31.1</v>
      </c>
      <c r="Y67" s="69">
        <v>29.2</v>
      </c>
      <c r="Z67" s="69">
        <v>45.1</v>
      </c>
      <c r="AA67" s="69">
        <v>32.200000000000003</v>
      </c>
      <c r="AB67" s="69">
        <v>25.2</v>
      </c>
      <c r="AC67" s="69">
        <v>33.4</v>
      </c>
      <c r="AD67" s="69">
        <v>31.6</v>
      </c>
      <c r="AE67" s="69">
        <v>23.7</v>
      </c>
      <c r="AF67" s="69">
        <v>28.6</v>
      </c>
      <c r="AG67" s="69">
        <v>17.600000000000001</v>
      </c>
      <c r="AH67" s="69">
        <v>24.7</v>
      </c>
      <c r="AI67" s="69">
        <v>28.6</v>
      </c>
      <c r="AJ67" s="69">
        <v>27.9</v>
      </c>
      <c r="AK67" s="69">
        <v>24</v>
      </c>
      <c r="AL67" s="69">
        <v>20.399999999999999</v>
      </c>
      <c r="AM67" s="69">
        <v>15.3</v>
      </c>
      <c r="AN67" s="69">
        <v>13.6</v>
      </c>
      <c r="AO67" s="69">
        <v>12.7</v>
      </c>
      <c r="AP67" s="69">
        <v>12.7</v>
      </c>
      <c r="AQ67" s="69">
        <v>5.6</v>
      </c>
      <c r="AR67" s="69">
        <v>5.5</v>
      </c>
      <c r="AS67" s="69">
        <v>-0.2</v>
      </c>
      <c r="AT67" s="69">
        <v>-12</v>
      </c>
      <c r="AU67" s="69">
        <v>-17.7</v>
      </c>
      <c r="AV67" s="69">
        <v>-16.100000000000001</v>
      </c>
      <c r="AW67" s="69">
        <v>-16.2</v>
      </c>
      <c r="AX67" s="69">
        <v>-14.1</v>
      </c>
      <c r="AY67" s="69">
        <v>-10.6</v>
      </c>
      <c r="AZ67" s="69">
        <v>-0.1</v>
      </c>
      <c r="BA67" s="69">
        <v>-0.1</v>
      </c>
      <c r="BB67" s="69">
        <v>3.7</v>
      </c>
      <c r="BC67" s="69">
        <v>-1.8</v>
      </c>
      <c r="BD67" s="69">
        <v>0.2</v>
      </c>
      <c r="BE67" s="69">
        <v>3.2</v>
      </c>
      <c r="BF67" s="69">
        <v>5.5</v>
      </c>
      <c r="BG67" s="69">
        <v>-0.3</v>
      </c>
      <c r="BH67" s="69">
        <v>-2.6</v>
      </c>
      <c r="BI67" s="69">
        <v>-6.5</v>
      </c>
      <c r="BJ67" s="69">
        <v>2.1</v>
      </c>
      <c r="BK67" s="69">
        <v>-0.4</v>
      </c>
      <c r="BL67" s="69">
        <v>-0.5</v>
      </c>
      <c r="BM67" s="69">
        <v>-5.0999999999999996</v>
      </c>
      <c r="BN67" s="69">
        <v>-6.3</v>
      </c>
      <c r="BO67" s="69">
        <v>0.3</v>
      </c>
      <c r="BP67" s="69">
        <v>6.6</v>
      </c>
      <c r="BQ67" s="69">
        <v>9.1999999999999993</v>
      </c>
      <c r="BR67" s="69">
        <v>4.9000000000000004</v>
      </c>
      <c r="BS67" s="69">
        <v>6.4</v>
      </c>
      <c r="BT67" s="69">
        <v>9.9</v>
      </c>
      <c r="BU67" s="69">
        <v>10.7</v>
      </c>
      <c r="BV67" s="69">
        <v>16.2</v>
      </c>
      <c r="BW67" s="69">
        <v>13.9</v>
      </c>
      <c r="BX67" s="69">
        <v>16.2</v>
      </c>
      <c r="BY67" s="69">
        <v>18</v>
      </c>
      <c r="BZ67" s="69">
        <v>24.4</v>
      </c>
      <c r="CA67" s="69">
        <v>19.7</v>
      </c>
      <c r="CB67" s="69">
        <v>23.3</v>
      </c>
      <c r="CC67" s="69">
        <v>18.3</v>
      </c>
      <c r="CD67" s="69">
        <v>20.399999999999999</v>
      </c>
      <c r="CE67" s="69">
        <v>16.100000000000001</v>
      </c>
      <c r="CF67" s="69">
        <v>11.4</v>
      </c>
      <c r="CG67" s="69">
        <v>10.8</v>
      </c>
      <c r="CH67" s="69">
        <v>15.2</v>
      </c>
      <c r="CI67" s="69">
        <v>17.3</v>
      </c>
      <c r="CJ67" s="69">
        <v>18.899999999999999</v>
      </c>
      <c r="CK67" s="69">
        <v>22.5</v>
      </c>
      <c r="CL67" s="69">
        <v>24.4</v>
      </c>
      <c r="CM67" s="69">
        <v>21.4</v>
      </c>
      <c r="CN67" s="69">
        <v>20.5</v>
      </c>
      <c r="CO67" s="69">
        <v>26.3</v>
      </c>
      <c r="CP67" s="69">
        <v>25.7</v>
      </c>
      <c r="CQ67" s="69">
        <v>23.5</v>
      </c>
      <c r="CR67" s="69">
        <v>26.5</v>
      </c>
      <c r="CS67" s="69">
        <v>25.9</v>
      </c>
      <c r="CT67" s="69">
        <v>29.7</v>
      </c>
      <c r="CU67" s="69">
        <v>16</v>
      </c>
      <c r="CV67" s="69">
        <v>17.3</v>
      </c>
      <c r="CW67" s="69">
        <v>20.2</v>
      </c>
      <c r="CX67" s="69">
        <v>21.2</v>
      </c>
      <c r="CY67" s="69">
        <v>19.8</v>
      </c>
      <c r="CZ67" s="69">
        <v>20.3</v>
      </c>
      <c r="DA67" s="140">
        <v>17.100000000000001</v>
      </c>
      <c r="DB67" s="140">
        <v>13.1</v>
      </c>
      <c r="DC67" s="140">
        <v>15</v>
      </c>
      <c r="DD67" s="140">
        <v>14.1</v>
      </c>
      <c r="DE67" s="140">
        <v>11.6</v>
      </c>
      <c r="DF67" s="140">
        <v>12.6</v>
      </c>
      <c r="DG67" s="140">
        <v>12.6</v>
      </c>
      <c r="DH67" s="140">
        <v>12.6</v>
      </c>
      <c r="DI67" s="140">
        <v>12.3</v>
      </c>
      <c r="DJ67" s="140">
        <v>13.2</v>
      </c>
      <c r="DK67" s="140">
        <v>20.399999999999999</v>
      </c>
      <c r="DL67" s="140">
        <v>21</v>
      </c>
      <c r="DM67" s="140">
        <v>17.100000000000001</v>
      </c>
      <c r="DN67" s="140">
        <v>12.5</v>
      </c>
      <c r="DO67" s="140">
        <v>15.7</v>
      </c>
      <c r="DP67" s="140">
        <v>16.100000000000001</v>
      </c>
      <c r="DQ67" s="140">
        <v>17.899999999999999</v>
      </c>
      <c r="DR67" s="140">
        <v>19.3</v>
      </c>
      <c r="DS67" s="140">
        <v>17.899999999999999</v>
      </c>
      <c r="DT67" s="140">
        <v>15.6</v>
      </c>
      <c r="DU67" s="140">
        <v>11.3</v>
      </c>
      <c r="DV67" s="140">
        <v>17.2</v>
      </c>
      <c r="DW67" s="140">
        <v>20.3</v>
      </c>
      <c r="DX67" s="140">
        <v>12.3</v>
      </c>
      <c r="DY67" s="140">
        <v>15.1</v>
      </c>
      <c r="DZ67" s="140">
        <v>17.2</v>
      </c>
      <c r="EA67" s="140">
        <v>14.1</v>
      </c>
      <c r="EB67" s="140">
        <v>15.8</v>
      </c>
      <c r="EC67" s="140">
        <v>15.3</v>
      </c>
      <c r="ED67" s="140">
        <v>13.7</v>
      </c>
      <c r="EE67" s="140">
        <v>9.1999999999999993</v>
      </c>
      <c r="EF67" s="140">
        <v>10.6</v>
      </c>
      <c r="EG67" s="140">
        <v>14.3</v>
      </c>
      <c r="EH67" s="140">
        <v>18.5</v>
      </c>
      <c r="EI67" s="140">
        <v>13.8</v>
      </c>
      <c r="EJ67" s="140">
        <v>14</v>
      </c>
      <c r="EK67" s="140">
        <v>14.8</v>
      </c>
      <c r="EL67" s="140">
        <v>15.9</v>
      </c>
      <c r="EM67" s="140">
        <v>13.2</v>
      </c>
      <c r="EN67" s="140">
        <v>18.5</v>
      </c>
      <c r="EO67" s="140">
        <v>24.6</v>
      </c>
      <c r="EP67" s="140">
        <v>21.4</v>
      </c>
      <c r="EQ67" s="140">
        <v>22.6</v>
      </c>
      <c r="ER67" s="140">
        <v>16.600000000000001</v>
      </c>
      <c r="ES67" s="140">
        <v>-22.1</v>
      </c>
      <c r="ET67" s="140">
        <v>-16.2</v>
      </c>
      <c r="EU67" s="140">
        <v>-6.6</v>
      </c>
      <c r="EV67" s="140">
        <v>3.3</v>
      </c>
      <c r="EW67" s="140">
        <v>7.4</v>
      </c>
      <c r="EX67" s="140">
        <v>14.9</v>
      </c>
      <c r="EY67" s="140">
        <v>17.2</v>
      </c>
      <c r="EZ67" s="140">
        <v>9.1999999999999993</v>
      </c>
      <c r="FA67" s="140">
        <v>8</v>
      </c>
      <c r="FB67" s="140">
        <v>6.2</v>
      </c>
      <c r="FC67" s="140">
        <v>5.2</v>
      </c>
      <c r="FD67" s="140">
        <v>3.6</v>
      </c>
      <c r="FE67" s="140">
        <v>19.2</v>
      </c>
      <c r="FF67" s="140">
        <v>18.399999999999999</v>
      </c>
      <c r="FG67" s="140">
        <v>24.6</v>
      </c>
      <c r="FH67" s="140">
        <v>29.3</v>
      </c>
      <c r="FI67" s="140">
        <v>20.8</v>
      </c>
      <c r="FJ67" s="140">
        <v>26.6</v>
      </c>
      <c r="FK67" s="140">
        <v>27.3</v>
      </c>
      <c r="FL67" s="140">
        <v>30.6</v>
      </c>
      <c r="FM67" s="140">
        <v>25.3</v>
      </c>
      <c r="FN67" s="140">
        <v>12.9</v>
      </c>
      <c r="FO67" s="140">
        <v>26.8</v>
      </c>
      <c r="FP67" s="140">
        <v>19.2</v>
      </c>
      <c r="FQ67" s="140">
        <v>17.2</v>
      </c>
      <c r="FR67" s="140">
        <v>19.399999999999999</v>
      </c>
      <c r="FS67" s="140">
        <v>12.9</v>
      </c>
      <c r="FT67" s="140">
        <v>1</v>
      </c>
      <c r="FU67" s="140">
        <v>0.4</v>
      </c>
      <c r="FV67" s="140">
        <v>-6.7</v>
      </c>
      <c r="FW67" s="140">
        <v>-17.3</v>
      </c>
      <c r="FX67" s="140">
        <v>-13.4</v>
      </c>
      <c r="FY67" s="140">
        <v>-16</v>
      </c>
      <c r="FZ67" s="140">
        <v>-14.8</v>
      </c>
      <c r="GA67" s="140">
        <v>-16.2</v>
      </c>
      <c r="GB67" s="140">
        <v>-11.8</v>
      </c>
      <c r="GC67" s="140">
        <v>-15.2</v>
      </c>
      <c r="GD67" s="140">
        <v>-3.7</v>
      </c>
      <c r="GE67" s="140">
        <v>-1.5</v>
      </c>
      <c r="GF67" s="140">
        <v>-0.6</v>
      </c>
      <c r="GG67" s="140">
        <v>-1.2</v>
      </c>
      <c r="GH67" s="140">
        <v>-6.8</v>
      </c>
      <c r="GI67" s="140">
        <v>0.1</v>
      </c>
      <c r="GJ67" s="140">
        <v>-2.2999999999999998</v>
      </c>
      <c r="GK67" s="140">
        <v>0.8</v>
      </c>
      <c r="GL67" s="140">
        <v>4.5</v>
      </c>
      <c r="GM67" s="140">
        <v>4</v>
      </c>
      <c r="GN67" s="140">
        <v>6.5</v>
      </c>
      <c r="GO67" s="140">
        <v>14</v>
      </c>
      <c r="GP67" s="140">
        <v>4.3</v>
      </c>
      <c r="GQ67" s="140">
        <v>14.7</v>
      </c>
    </row>
    <row r="68" spans="1:199" s="29" customFormat="1" x14ac:dyDescent="0.25">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c r="GB68" s="142" t="s">
        <v>107</v>
      </c>
      <c r="GC68" s="142" t="s">
        <v>107</v>
      </c>
      <c r="GD68" s="142" t="s">
        <v>107</v>
      </c>
      <c r="GE68" s="142" t="s">
        <v>107</v>
      </c>
      <c r="GF68" s="142" t="s">
        <v>107</v>
      </c>
      <c r="GG68" s="142" t="s">
        <v>107</v>
      </c>
      <c r="GH68" s="142" t="s">
        <v>107</v>
      </c>
      <c r="GI68" s="142" t="s">
        <v>107</v>
      </c>
      <c r="GJ68" s="142" t="s">
        <v>107</v>
      </c>
      <c r="GK68" s="142" t="s">
        <v>107</v>
      </c>
      <c r="GL68" s="142" t="s">
        <v>107</v>
      </c>
      <c r="GM68" s="142" t="s">
        <v>107</v>
      </c>
      <c r="GN68" s="142" t="s">
        <v>107</v>
      </c>
      <c r="GO68" s="142" t="s">
        <v>107</v>
      </c>
      <c r="GP68" s="142" t="s">
        <v>107</v>
      </c>
      <c r="GQ68" s="142" t="s">
        <v>107</v>
      </c>
    </row>
    <row r="69" spans="1:199" s="29" customFormat="1" x14ac:dyDescent="0.25">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3.8</v>
      </c>
      <c r="BC69" s="69">
        <v>5.9</v>
      </c>
      <c r="BD69" s="69">
        <v>7.1</v>
      </c>
      <c r="BE69" s="69">
        <v>3.6</v>
      </c>
      <c r="BF69" s="69">
        <v>-0.6</v>
      </c>
      <c r="BG69" s="69">
        <v>3.5</v>
      </c>
      <c r="BH69" s="69">
        <v>-0.3</v>
      </c>
      <c r="BI69" s="69">
        <v>2.4</v>
      </c>
      <c r="BJ69" s="69">
        <v>-0.3</v>
      </c>
      <c r="BK69" s="69">
        <v>2.6</v>
      </c>
      <c r="BL69" s="69">
        <v>1.9</v>
      </c>
      <c r="BM69" s="69">
        <v>1.6</v>
      </c>
      <c r="BN69" s="69">
        <v>7.1</v>
      </c>
      <c r="BO69" s="69">
        <v>5.8</v>
      </c>
      <c r="BP69" s="69">
        <v>5.9</v>
      </c>
      <c r="BQ69" s="69">
        <v>9.9</v>
      </c>
      <c r="BR69" s="69">
        <v>11.3</v>
      </c>
      <c r="BS69" s="69">
        <v>8.8000000000000007</v>
      </c>
      <c r="BT69" s="69">
        <v>8.6999999999999993</v>
      </c>
      <c r="BU69" s="69">
        <v>9.5</v>
      </c>
      <c r="BV69" s="69">
        <v>10.5</v>
      </c>
      <c r="BW69" s="69">
        <v>8.8000000000000007</v>
      </c>
      <c r="BX69" s="69">
        <v>9.3000000000000007</v>
      </c>
      <c r="BY69" s="69">
        <v>12.7</v>
      </c>
      <c r="BZ69" s="69">
        <v>10.9</v>
      </c>
      <c r="CA69" s="69">
        <v>12.7</v>
      </c>
      <c r="CB69" s="69">
        <v>12.1</v>
      </c>
      <c r="CC69" s="69">
        <v>10.6</v>
      </c>
      <c r="CD69" s="69">
        <v>7.4</v>
      </c>
      <c r="CE69" s="69">
        <v>7.5</v>
      </c>
      <c r="CF69" s="69">
        <v>9</v>
      </c>
      <c r="CG69" s="69">
        <v>6.6</v>
      </c>
      <c r="CH69" s="69">
        <v>13</v>
      </c>
      <c r="CI69" s="69">
        <v>11.6</v>
      </c>
      <c r="CJ69" s="69">
        <v>11.7</v>
      </c>
      <c r="CK69" s="69">
        <v>8.1</v>
      </c>
      <c r="CL69" s="69">
        <v>11.5</v>
      </c>
      <c r="CM69" s="69">
        <v>9.4</v>
      </c>
      <c r="CN69" s="69">
        <v>9.6</v>
      </c>
      <c r="CO69" s="69">
        <v>13.2</v>
      </c>
      <c r="CP69" s="69">
        <v>12.5</v>
      </c>
      <c r="CQ69" s="69">
        <v>15.6</v>
      </c>
      <c r="CR69" s="69">
        <v>15.7</v>
      </c>
      <c r="CS69" s="69">
        <v>12.3</v>
      </c>
      <c r="CT69" s="69">
        <v>9.1999999999999993</v>
      </c>
      <c r="CU69" s="69">
        <v>10.199999999999999</v>
      </c>
      <c r="CV69" s="69">
        <v>12.4</v>
      </c>
      <c r="CW69" s="69">
        <v>14.2</v>
      </c>
      <c r="CX69" s="69">
        <v>12.9</v>
      </c>
      <c r="CY69" s="69">
        <v>14.4</v>
      </c>
      <c r="CZ69" s="69">
        <v>15.9</v>
      </c>
      <c r="DA69" s="142">
        <v>14.2</v>
      </c>
      <c r="DB69" s="142">
        <v>16.600000000000001</v>
      </c>
      <c r="DC69" s="142">
        <v>15.2</v>
      </c>
      <c r="DD69" s="142">
        <v>11.2</v>
      </c>
      <c r="DE69" s="142">
        <v>13.7</v>
      </c>
      <c r="DF69" s="142">
        <v>14.6</v>
      </c>
      <c r="DG69" s="142">
        <v>15</v>
      </c>
      <c r="DH69" s="142">
        <v>18.2</v>
      </c>
      <c r="DI69" s="142">
        <v>15.7</v>
      </c>
      <c r="DJ69" s="142">
        <v>14.2</v>
      </c>
      <c r="DK69" s="142">
        <v>11.6</v>
      </c>
      <c r="DL69" s="142">
        <v>12.9</v>
      </c>
      <c r="DM69" s="142">
        <v>16.3</v>
      </c>
      <c r="DN69" s="142">
        <v>15.7</v>
      </c>
      <c r="DO69" s="142">
        <v>14.4</v>
      </c>
      <c r="DP69" s="142">
        <v>14.6</v>
      </c>
      <c r="DQ69" s="142">
        <v>17.5</v>
      </c>
      <c r="DR69" s="142">
        <v>18</v>
      </c>
      <c r="DS69" s="142">
        <v>17.899999999999999</v>
      </c>
      <c r="DT69" s="142">
        <v>16.399999999999999</v>
      </c>
      <c r="DU69" s="142">
        <v>17.8</v>
      </c>
      <c r="DV69" s="142">
        <v>16.100000000000001</v>
      </c>
      <c r="DW69" s="142">
        <v>17.8</v>
      </c>
      <c r="DX69" s="142">
        <v>18.399999999999999</v>
      </c>
      <c r="DY69" s="142">
        <v>20.7</v>
      </c>
      <c r="DZ69" s="142">
        <v>19.899999999999999</v>
      </c>
      <c r="EA69" s="142">
        <v>21.2</v>
      </c>
      <c r="EB69" s="142">
        <v>22.4</v>
      </c>
      <c r="EC69" s="142">
        <v>18.3</v>
      </c>
      <c r="ED69" s="142">
        <v>15.8</v>
      </c>
      <c r="EE69" s="142">
        <v>15.4</v>
      </c>
      <c r="EF69" s="142">
        <v>19.8</v>
      </c>
      <c r="EG69" s="142">
        <v>20.3</v>
      </c>
      <c r="EH69" s="142">
        <v>17.399999999999999</v>
      </c>
      <c r="EI69" s="142">
        <v>16.7</v>
      </c>
      <c r="EJ69" s="142">
        <v>23</v>
      </c>
      <c r="EK69" s="142">
        <v>19.600000000000001</v>
      </c>
      <c r="EL69" s="142">
        <v>16.399999999999999</v>
      </c>
      <c r="EM69" s="142">
        <v>15.9</v>
      </c>
      <c r="EN69" s="142">
        <v>17.2</v>
      </c>
      <c r="EO69" s="142">
        <v>16.7</v>
      </c>
      <c r="EP69" s="142">
        <v>15.3</v>
      </c>
      <c r="EQ69" s="142">
        <v>17.899999999999999</v>
      </c>
      <c r="ER69" s="142">
        <v>15.1</v>
      </c>
      <c r="ES69" s="142">
        <v>-32.200000000000003</v>
      </c>
      <c r="ET69" s="142">
        <v>-31.2</v>
      </c>
      <c r="EU69" s="142">
        <v>-26.4</v>
      </c>
      <c r="EV69" s="142">
        <v>-34.299999999999997</v>
      </c>
      <c r="EW69" s="142">
        <v>-28.5</v>
      </c>
      <c r="EX69" s="142">
        <v>-23</v>
      </c>
      <c r="EY69" s="142">
        <v>-17.5</v>
      </c>
      <c r="EZ69" s="142">
        <v>-14.5</v>
      </c>
      <c r="FA69" s="142">
        <v>-15.6</v>
      </c>
      <c r="FB69" s="142">
        <v>-10</v>
      </c>
      <c r="FC69" s="142">
        <v>-12.3</v>
      </c>
      <c r="FD69" s="142">
        <v>-11.7</v>
      </c>
      <c r="FE69" s="142">
        <v>-7.3</v>
      </c>
      <c r="FF69" s="142">
        <v>-12.4</v>
      </c>
      <c r="FG69" s="142">
        <v>-1.4</v>
      </c>
      <c r="FH69" s="142">
        <v>8</v>
      </c>
      <c r="FI69" s="142">
        <v>7.9</v>
      </c>
      <c r="FJ69" s="142">
        <v>6.8</v>
      </c>
      <c r="FK69" s="142">
        <v>-1.1000000000000001</v>
      </c>
      <c r="FL69" s="142">
        <v>-0.1</v>
      </c>
      <c r="FM69" s="142">
        <v>-2.5</v>
      </c>
      <c r="FN69" s="142">
        <v>-2.1</v>
      </c>
      <c r="FO69" s="142">
        <v>12.4</v>
      </c>
      <c r="FP69" s="142">
        <v>9</v>
      </c>
      <c r="FQ69" s="142">
        <v>2.2999999999999998</v>
      </c>
      <c r="FR69" s="142">
        <v>5.2</v>
      </c>
      <c r="FS69" s="142">
        <v>2.2999999999999998</v>
      </c>
      <c r="FT69" s="142">
        <v>2.6</v>
      </c>
      <c r="FU69" s="142">
        <v>4.4000000000000004</v>
      </c>
      <c r="FV69" s="142">
        <v>11.7</v>
      </c>
      <c r="FW69" s="142">
        <v>13.5</v>
      </c>
      <c r="FX69" s="142">
        <v>14</v>
      </c>
      <c r="FY69" s="142">
        <v>13.2</v>
      </c>
      <c r="FZ69" s="142">
        <v>15.5</v>
      </c>
      <c r="GA69" s="142">
        <v>13.3</v>
      </c>
      <c r="GB69" s="142">
        <v>13.3</v>
      </c>
      <c r="GC69" s="142">
        <v>9.5</v>
      </c>
      <c r="GD69" s="142">
        <v>15.9</v>
      </c>
      <c r="GE69" s="142">
        <v>18.8</v>
      </c>
      <c r="GF69" s="142">
        <v>14.3</v>
      </c>
      <c r="GG69" s="142">
        <v>13.7</v>
      </c>
      <c r="GH69" s="142">
        <v>10</v>
      </c>
      <c r="GI69" s="142">
        <v>13.1</v>
      </c>
      <c r="GJ69" s="142">
        <v>8.9</v>
      </c>
      <c r="GK69" s="142">
        <v>11</v>
      </c>
      <c r="GL69" s="142">
        <v>10.199999999999999</v>
      </c>
      <c r="GM69" s="142">
        <v>9.8000000000000007</v>
      </c>
      <c r="GN69" s="142">
        <v>10.8</v>
      </c>
      <c r="GO69" s="142">
        <v>13.2</v>
      </c>
      <c r="GP69" s="142">
        <v>12.1</v>
      </c>
      <c r="GQ69" s="142">
        <v>10</v>
      </c>
    </row>
    <row r="70" spans="1:199" s="29" customFormat="1" x14ac:dyDescent="0.25">
      <c r="A70" s="71" t="s">
        <v>211</v>
      </c>
      <c r="B70" s="69" t="s">
        <v>107</v>
      </c>
      <c r="C70" s="69" t="s">
        <v>107</v>
      </c>
      <c r="D70" s="69" t="s">
        <v>107</v>
      </c>
      <c r="E70" s="69" t="s">
        <v>107</v>
      </c>
      <c r="F70" s="69">
        <v>3.4</v>
      </c>
      <c r="G70" s="69">
        <v>8.3000000000000007</v>
      </c>
      <c r="H70" s="69">
        <v>4.8</v>
      </c>
      <c r="I70" s="69">
        <v>7.6</v>
      </c>
      <c r="J70" s="69">
        <v>7.1</v>
      </c>
      <c r="K70" s="69">
        <v>7.2</v>
      </c>
      <c r="L70" s="69">
        <v>6.1</v>
      </c>
      <c r="M70" s="69">
        <v>-2.5</v>
      </c>
      <c r="N70" s="69">
        <v>-1.3</v>
      </c>
      <c r="O70" s="69">
        <v>-2.2999999999999998</v>
      </c>
      <c r="P70" s="69">
        <v>-9.5</v>
      </c>
      <c r="Q70" s="69">
        <v>-8</v>
      </c>
      <c r="R70" s="69">
        <v>-1.5</v>
      </c>
      <c r="S70" s="69">
        <v>-6</v>
      </c>
      <c r="T70" s="69">
        <v>-2.6</v>
      </c>
      <c r="U70" s="69">
        <v>-3.4</v>
      </c>
      <c r="V70" s="69">
        <v>-0.3</v>
      </c>
      <c r="W70" s="69">
        <v>-2.4</v>
      </c>
      <c r="X70" s="69">
        <v>0.7</v>
      </c>
      <c r="Y70" s="69">
        <v>4.0999999999999996</v>
      </c>
      <c r="Z70" s="69">
        <v>2.4</v>
      </c>
      <c r="AA70" s="69">
        <v>-2.6</v>
      </c>
      <c r="AB70" s="69">
        <v>1.9</v>
      </c>
      <c r="AC70" s="69">
        <v>3.1</v>
      </c>
      <c r="AD70" s="69">
        <v>0.9</v>
      </c>
      <c r="AE70" s="69">
        <v>0.5</v>
      </c>
      <c r="AF70" s="69">
        <v>-0.9</v>
      </c>
      <c r="AG70" s="69">
        <v>2.2999999999999998</v>
      </c>
      <c r="AH70" s="69">
        <v>-0.7</v>
      </c>
      <c r="AI70" s="69">
        <v>-0.5</v>
      </c>
      <c r="AJ70" s="69">
        <v>-0.7</v>
      </c>
      <c r="AK70" s="69">
        <v>5.5</v>
      </c>
      <c r="AL70" s="69">
        <v>5.8</v>
      </c>
      <c r="AM70" s="69">
        <v>3.8</v>
      </c>
      <c r="AN70" s="69">
        <v>-0.7</v>
      </c>
      <c r="AO70" s="69">
        <v>1.7</v>
      </c>
      <c r="AP70" s="69">
        <v>4.0999999999999996</v>
      </c>
      <c r="AQ70" s="69">
        <v>5.3</v>
      </c>
      <c r="AR70" s="69">
        <v>7.1</v>
      </c>
      <c r="AS70" s="69">
        <v>6.5</v>
      </c>
      <c r="AT70" s="69">
        <v>6.9</v>
      </c>
      <c r="AU70" s="69">
        <v>7.1</v>
      </c>
      <c r="AV70" s="69">
        <v>8.1</v>
      </c>
      <c r="AW70" s="69">
        <v>4.9000000000000004</v>
      </c>
      <c r="AX70" s="69">
        <v>2.7</v>
      </c>
      <c r="AY70" s="69">
        <v>-1.8</v>
      </c>
      <c r="AZ70" s="69">
        <v>-0.2</v>
      </c>
      <c r="BA70" s="69">
        <v>-0.7</v>
      </c>
      <c r="BB70" s="69">
        <v>-2.7</v>
      </c>
      <c r="BC70" s="69">
        <v>3</v>
      </c>
      <c r="BD70" s="69">
        <v>3.2</v>
      </c>
      <c r="BE70" s="69">
        <v>1.3</v>
      </c>
      <c r="BF70" s="69">
        <v>-2.4</v>
      </c>
      <c r="BG70" s="69">
        <v>-2</v>
      </c>
      <c r="BH70" s="69">
        <v>3.8</v>
      </c>
      <c r="BI70" s="69">
        <v>3.4</v>
      </c>
      <c r="BJ70" s="69">
        <v>3.9</v>
      </c>
      <c r="BK70" s="69">
        <v>4.3</v>
      </c>
      <c r="BL70" s="69">
        <v>9.5</v>
      </c>
      <c r="BM70" s="69">
        <v>5.3</v>
      </c>
      <c r="BN70" s="69">
        <v>6.9</v>
      </c>
      <c r="BO70" s="69">
        <v>1.8</v>
      </c>
      <c r="BP70" s="69">
        <v>2.8</v>
      </c>
      <c r="BQ70" s="69">
        <v>2.7</v>
      </c>
      <c r="BR70" s="69">
        <v>5.8</v>
      </c>
      <c r="BS70" s="69">
        <v>4.0999999999999996</v>
      </c>
      <c r="BT70" s="69">
        <v>-0.3</v>
      </c>
      <c r="BU70" s="69">
        <v>2.7</v>
      </c>
      <c r="BV70" s="69">
        <v>2.6</v>
      </c>
      <c r="BW70" s="69">
        <v>9.6999999999999993</v>
      </c>
      <c r="BX70" s="69">
        <v>8.9</v>
      </c>
      <c r="BY70" s="69">
        <v>9.5</v>
      </c>
      <c r="BZ70" s="69">
        <v>6.5</v>
      </c>
      <c r="CA70" s="69">
        <v>5.6</v>
      </c>
      <c r="CB70" s="69">
        <v>0.6</v>
      </c>
      <c r="CC70" s="69">
        <v>3.5</v>
      </c>
      <c r="CD70" s="69">
        <v>5.2</v>
      </c>
      <c r="CE70" s="69">
        <v>6.5</v>
      </c>
      <c r="CF70" s="69">
        <v>5.4</v>
      </c>
      <c r="CG70" s="69">
        <v>0.5</v>
      </c>
      <c r="CH70" s="69">
        <v>3.5</v>
      </c>
      <c r="CI70" s="69">
        <v>6</v>
      </c>
      <c r="CJ70" s="69">
        <v>4.3</v>
      </c>
      <c r="CK70" s="69">
        <v>5.9</v>
      </c>
      <c r="CL70" s="69">
        <v>3.5</v>
      </c>
      <c r="CM70" s="69">
        <v>0.5</v>
      </c>
      <c r="CN70" s="69">
        <v>6.3</v>
      </c>
      <c r="CO70" s="69">
        <v>4.0999999999999996</v>
      </c>
      <c r="CP70" s="69">
        <v>5.2</v>
      </c>
      <c r="CQ70" s="69">
        <v>4</v>
      </c>
      <c r="CR70" s="69">
        <v>2.8</v>
      </c>
      <c r="CS70" s="69">
        <v>6.3</v>
      </c>
      <c r="CT70" s="69">
        <v>7.6</v>
      </c>
      <c r="CU70" s="69">
        <v>2.1</v>
      </c>
      <c r="CV70" s="69">
        <v>7.1</v>
      </c>
      <c r="CW70" s="69">
        <v>4.4000000000000004</v>
      </c>
      <c r="CX70" s="69">
        <v>0.3</v>
      </c>
      <c r="CY70" s="69">
        <v>5.7</v>
      </c>
      <c r="CZ70" s="69">
        <v>3.2</v>
      </c>
      <c r="DA70" s="142">
        <v>3.5</v>
      </c>
      <c r="DB70" s="142">
        <v>0.8</v>
      </c>
      <c r="DC70" s="142">
        <v>4</v>
      </c>
      <c r="DD70" s="142">
        <v>0.7</v>
      </c>
      <c r="DE70" s="142">
        <v>0.3</v>
      </c>
      <c r="DF70" s="142">
        <v>0.8</v>
      </c>
      <c r="DG70" s="142">
        <v>0.3</v>
      </c>
      <c r="DH70" s="142">
        <v>-3.4</v>
      </c>
      <c r="DI70" s="142">
        <v>-0.6</v>
      </c>
      <c r="DJ70" s="142">
        <v>-1.8</v>
      </c>
      <c r="DK70" s="142">
        <v>6.6</v>
      </c>
      <c r="DL70" s="142">
        <v>6.6</v>
      </c>
      <c r="DM70" s="142">
        <v>7.9</v>
      </c>
      <c r="DN70" s="142">
        <v>5.2</v>
      </c>
      <c r="DO70" s="142">
        <v>8.3000000000000007</v>
      </c>
      <c r="DP70" s="142">
        <v>7</v>
      </c>
      <c r="DQ70" s="142">
        <v>6.3</v>
      </c>
      <c r="DR70" s="142">
        <v>3.9</v>
      </c>
      <c r="DS70" s="142">
        <v>6.2</v>
      </c>
      <c r="DT70" s="142">
        <v>7</v>
      </c>
      <c r="DU70" s="142">
        <v>6.5</v>
      </c>
      <c r="DV70" s="142">
        <v>12.9</v>
      </c>
      <c r="DW70" s="142">
        <v>1.3</v>
      </c>
      <c r="DX70" s="142">
        <v>2.8</v>
      </c>
      <c r="DY70" s="142">
        <v>2.7</v>
      </c>
      <c r="DZ70" s="142">
        <v>3.3</v>
      </c>
      <c r="EA70" s="142">
        <v>3</v>
      </c>
      <c r="EB70" s="142">
        <v>4.0999999999999996</v>
      </c>
      <c r="EC70" s="142">
        <v>3</v>
      </c>
      <c r="ED70" s="142">
        <v>1.8</v>
      </c>
      <c r="EE70" s="142">
        <v>8.6999999999999993</v>
      </c>
      <c r="EF70" s="142">
        <v>7.7</v>
      </c>
      <c r="EG70" s="142">
        <v>8.8000000000000007</v>
      </c>
      <c r="EH70" s="142">
        <v>5.8</v>
      </c>
      <c r="EI70" s="142">
        <v>10</v>
      </c>
      <c r="EJ70" s="142">
        <v>9.8000000000000007</v>
      </c>
      <c r="EK70" s="142">
        <v>7</v>
      </c>
      <c r="EL70" s="142">
        <v>7.3</v>
      </c>
      <c r="EM70" s="142">
        <v>7.3</v>
      </c>
      <c r="EN70" s="142">
        <v>7.5</v>
      </c>
      <c r="EO70" s="142">
        <v>4.2</v>
      </c>
      <c r="EP70" s="142">
        <v>8.1</v>
      </c>
      <c r="EQ70" s="142">
        <v>5.8</v>
      </c>
      <c r="ER70" s="142">
        <v>5.9</v>
      </c>
      <c r="ES70" s="142">
        <v>-36.700000000000003</v>
      </c>
      <c r="ET70" s="142">
        <v>-18.899999999999999</v>
      </c>
      <c r="EU70" s="142">
        <v>-17.899999999999999</v>
      </c>
      <c r="EV70" s="142">
        <v>-18.3</v>
      </c>
      <c r="EW70" s="142">
        <v>-8.5</v>
      </c>
      <c r="EX70" s="142">
        <v>-7.7</v>
      </c>
      <c r="EY70" s="142">
        <v>-8.5</v>
      </c>
      <c r="EZ70" s="142">
        <v>-10.3</v>
      </c>
      <c r="FA70" s="142">
        <v>-8.1999999999999993</v>
      </c>
      <c r="FB70" s="142">
        <v>-5.5</v>
      </c>
      <c r="FC70" s="142">
        <v>-6.2</v>
      </c>
      <c r="FD70" s="142">
        <v>0.5</v>
      </c>
      <c r="FE70" s="142">
        <v>-8.4</v>
      </c>
      <c r="FF70" s="142">
        <v>-3.7</v>
      </c>
      <c r="FG70" s="142">
        <v>2.4</v>
      </c>
      <c r="FH70" s="142">
        <v>6.6</v>
      </c>
      <c r="FI70" s="142">
        <v>-1.6</v>
      </c>
      <c r="FJ70" s="142">
        <v>-0.6</v>
      </c>
      <c r="FK70" s="142">
        <v>-1.5</v>
      </c>
      <c r="FL70" s="142">
        <v>-1.5</v>
      </c>
      <c r="FM70" s="142">
        <v>0.8</v>
      </c>
      <c r="FN70" s="142">
        <v>-7.7</v>
      </c>
      <c r="FO70" s="142">
        <v>-6.6</v>
      </c>
      <c r="FP70" s="142">
        <v>-8.8000000000000007</v>
      </c>
      <c r="FQ70" s="142">
        <v>-1.7</v>
      </c>
      <c r="FR70" s="142">
        <v>-3.5</v>
      </c>
      <c r="FS70" s="142">
        <v>-10.199999999999999</v>
      </c>
      <c r="FT70" s="142">
        <v>-8.5</v>
      </c>
      <c r="FU70" s="142">
        <v>-10.199999999999999</v>
      </c>
      <c r="FV70" s="142">
        <v>-8.1999999999999993</v>
      </c>
      <c r="FW70" s="142">
        <v>-9.5</v>
      </c>
      <c r="FX70" s="142">
        <v>-1.8</v>
      </c>
      <c r="FY70" s="142">
        <v>-0.4</v>
      </c>
      <c r="FZ70" s="142">
        <v>0.4</v>
      </c>
      <c r="GA70" s="142">
        <v>-2.6</v>
      </c>
      <c r="GB70" s="142">
        <v>0.5</v>
      </c>
      <c r="GC70" s="142">
        <v>2.2000000000000002</v>
      </c>
      <c r="GD70" s="142">
        <v>-0.8</v>
      </c>
      <c r="GE70" s="142">
        <v>4.5999999999999996</v>
      </c>
      <c r="GF70" s="142">
        <v>2.8</v>
      </c>
      <c r="GG70" s="142">
        <v>4</v>
      </c>
      <c r="GH70" s="142">
        <v>4.5</v>
      </c>
      <c r="GI70" s="142">
        <v>5.6</v>
      </c>
      <c r="GJ70" s="142">
        <v>1.6</v>
      </c>
      <c r="GK70" s="142">
        <v>2.8</v>
      </c>
      <c r="GL70" s="142">
        <v>4.9000000000000004</v>
      </c>
      <c r="GM70" s="142">
        <v>9.1999999999999993</v>
      </c>
      <c r="GN70" s="142">
        <v>2.9</v>
      </c>
      <c r="GO70" s="142">
        <v>2.2000000000000002</v>
      </c>
      <c r="GP70" s="142">
        <v>5.7</v>
      </c>
      <c r="GQ70" s="142">
        <v>1.5</v>
      </c>
    </row>
    <row r="71" spans="1:199" s="29" customFormat="1" x14ac:dyDescent="0.25">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-2.2000000000000002</v>
      </c>
      <c r="CY71" s="69">
        <v>-2.6</v>
      </c>
      <c r="CZ71" s="69">
        <v>0.6</v>
      </c>
      <c r="DA71" s="142">
        <v>7.5</v>
      </c>
      <c r="DB71" s="142">
        <v>4.7</v>
      </c>
      <c r="DC71" s="142">
        <v>7.5</v>
      </c>
      <c r="DD71" s="142">
        <v>10.4</v>
      </c>
      <c r="DE71" s="142">
        <v>8.6</v>
      </c>
      <c r="DF71" s="142">
        <v>11.9</v>
      </c>
      <c r="DG71" s="142">
        <v>8.8000000000000007</v>
      </c>
      <c r="DH71" s="142">
        <v>11.3</v>
      </c>
      <c r="DI71" s="142">
        <v>15.4</v>
      </c>
      <c r="DJ71" s="142">
        <v>17.399999999999999</v>
      </c>
      <c r="DK71" s="142">
        <v>14.7</v>
      </c>
      <c r="DL71" s="142">
        <v>13.9</v>
      </c>
      <c r="DM71" s="142">
        <v>12.7</v>
      </c>
      <c r="DN71" s="142">
        <v>12.2</v>
      </c>
      <c r="DO71" s="142">
        <v>15.7</v>
      </c>
      <c r="DP71" s="142">
        <v>15.3</v>
      </c>
      <c r="DQ71" s="142">
        <v>10.4</v>
      </c>
      <c r="DR71" s="142">
        <v>11.3</v>
      </c>
      <c r="DS71" s="142">
        <v>12</v>
      </c>
      <c r="DT71" s="142">
        <v>11.4</v>
      </c>
      <c r="DU71" s="142">
        <v>9.4</v>
      </c>
      <c r="DV71" s="142">
        <v>9.8000000000000007</v>
      </c>
      <c r="DW71" s="142">
        <v>9.1999999999999993</v>
      </c>
      <c r="DX71" s="142">
        <v>5.9</v>
      </c>
      <c r="DY71" s="142">
        <v>7</v>
      </c>
      <c r="DZ71" s="142">
        <v>7.7</v>
      </c>
      <c r="EA71" s="142">
        <v>0.3</v>
      </c>
      <c r="EB71" s="142">
        <v>5.6</v>
      </c>
      <c r="EC71" s="142">
        <v>5.9</v>
      </c>
      <c r="ED71" s="142">
        <v>2.4</v>
      </c>
      <c r="EE71" s="142">
        <v>4.3</v>
      </c>
      <c r="EF71" s="142">
        <v>7.9</v>
      </c>
      <c r="EG71" s="142">
        <v>9.1</v>
      </c>
      <c r="EH71" s="142">
        <v>5.3</v>
      </c>
      <c r="EI71" s="142">
        <v>8.6999999999999993</v>
      </c>
      <c r="EJ71" s="142">
        <v>6.2</v>
      </c>
      <c r="EK71" s="142">
        <v>3.3</v>
      </c>
      <c r="EL71" s="142">
        <v>6.5</v>
      </c>
      <c r="EM71" s="142">
        <v>6.3</v>
      </c>
      <c r="EN71" s="142">
        <v>2.1</v>
      </c>
      <c r="EO71" s="142">
        <v>5.0999999999999996</v>
      </c>
      <c r="EP71" s="142">
        <v>3.1</v>
      </c>
      <c r="EQ71" s="142">
        <v>8.1999999999999993</v>
      </c>
      <c r="ER71" s="142">
        <v>3.2</v>
      </c>
      <c r="ES71" s="142">
        <v>-28.5</v>
      </c>
      <c r="ET71" s="142">
        <v>-12.1</v>
      </c>
      <c r="EU71" s="142">
        <v>-9.5</v>
      </c>
      <c r="EV71" s="142">
        <v>-7.1</v>
      </c>
      <c r="EW71" s="142">
        <v>0.2</v>
      </c>
      <c r="EX71" s="142">
        <v>-0.2</v>
      </c>
      <c r="EY71" s="142">
        <v>2.5</v>
      </c>
      <c r="EZ71" s="142">
        <v>4.3</v>
      </c>
      <c r="FA71" s="142">
        <v>4.2</v>
      </c>
      <c r="FB71" s="142">
        <v>6.2</v>
      </c>
      <c r="FC71" s="142">
        <v>11.4</v>
      </c>
      <c r="FD71" s="142">
        <v>11.6</v>
      </c>
      <c r="FE71" s="142">
        <v>13.7</v>
      </c>
      <c r="FF71" s="142">
        <v>17.600000000000001</v>
      </c>
      <c r="FG71" s="142">
        <v>16.100000000000001</v>
      </c>
      <c r="FH71" s="142">
        <v>20.100000000000001</v>
      </c>
      <c r="FI71" s="142">
        <v>16.5</v>
      </c>
      <c r="FJ71" s="142">
        <v>12.2</v>
      </c>
      <c r="FK71" s="142">
        <v>14</v>
      </c>
      <c r="FL71" s="142">
        <v>14.6</v>
      </c>
      <c r="FM71" s="142">
        <v>14.9</v>
      </c>
      <c r="FN71" s="142">
        <v>16.399999999999999</v>
      </c>
      <c r="FO71" s="142">
        <v>13.5</v>
      </c>
      <c r="FP71" s="142">
        <v>8.1</v>
      </c>
      <c r="FQ71" s="142">
        <v>3.1</v>
      </c>
      <c r="FR71" s="142">
        <v>7.3</v>
      </c>
      <c r="FS71" s="142">
        <v>10.5</v>
      </c>
      <c r="FT71" s="142">
        <v>9.5</v>
      </c>
      <c r="FU71" s="142">
        <v>4.7</v>
      </c>
      <c r="FV71" s="142">
        <v>8.3000000000000007</v>
      </c>
      <c r="FW71" s="142">
        <v>4.9000000000000004</v>
      </c>
      <c r="FX71" s="142">
        <v>8.4</v>
      </c>
      <c r="FY71" s="142">
        <v>9.6</v>
      </c>
      <c r="FZ71" s="142">
        <v>10.5</v>
      </c>
      <c r="GA71" s="142">
        <v>10.8</v>
      </c>
      <c r="GB71" s="142">
        <v>12.8</v>
      </c>
      <c r="GC71" s="142">
        <v>10.7</v>
      </c>
      <c r="GD71" s="142">
        <v>13.1</v>
      </c>
      <c r="GE71" s="142">
        <v>15.6</v>
      </c>
      <c r="GF71" s="142">
        <v>13</v>
      </c>
      <c r="GG71" s="142">
        <v>12.5</v>
      </c>
      <c r="GH71" s="142">
        <v>12.3</v>
      </c>
      <c r="GI71" s="142">
        <v>13.8</v>
      </c>
      <c r="GJ71" s="142">
        <v>10.7</v>
      </c>
      <c r="GK71" s="142">
        <v>11.8</v>
      </c>
      <c r="GL71" s="142">
        <v>11.2</v>
      </c>
      <c r="GM71" s="142">
        <v>4.5</v>
      </c>
      <c r="GN71" s="142">
        <v>11.6</v>
      </c>
      <c r="GO71" s="142">
        <v>14.7</v>
      </c>
      <c r="GP71" s="142">
        <v>15.7</v>
      </c>
      <c r="GQ71" s="142">
        <v>11.8</v>
      </c>
    </row>
    <row r="72" spans="1:199" s="29" customFormat="1" x14ac:dyDescent="0.25">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3.8</v>
      </c>
      <c r="BO72" s="69">
        <v>-6.1</v>
      </c>
      <c r="BP72" s="69">
        <v>1.4</v>
      </c>
      <c r="BQ72" s="69">
        <v>4.2</v>
      </c>
      <c r="BR72" s="69">
        <v>5.0999999999999996</v>
      </c>
      <c r="BS72" s="69">
        <v>3.6</v>
      </c>
      <c r="BT72" s="69">
        <v>3.9</v>
      </c>
      <c r="BU72" s="69">
        <v>0.3</v>
      </c>
      <c r="BV72" s="69">
        <v>2.8</v>
      </c>
      <c r="BW72" s="69">
        <v>6.9</v>
      </c>
      <c r="BX72" s="69">
        <v>0.4</v>
      </c>
      <c r="BY72" s="69">
        <v>2.5</v>
      </c>
      <c r="BZ72" s="69">
        <v>-1.1000000000000001</v>
      </c>
      <c r="CA72" s="69">
        <v>9.1999999999999993</v>
      </c>
      <c r="CB72" s="69">
        <v>8.1999999999999993</v>
      </c>
      <c r="CC72" s="69">
        <v>4.2</v>
      </c>
      <c r="CD72" s="69">
        <v>7.1</v>
      </c>
      <c r="CE72" s="69">
        <v>5.5</v>
      </c>
      <c r="CF72" s="69">
        <v>5.4</v>
      </c>
      <c r="CG72" s="69">
        <v>3.5</v>
      </c>
      <c r="CH72" s="69">
        <v>10.9</v>
      </c>
      <c r="CI72" s="69">
        <v>9.1999999999999993</v>
      </c>
      <c r="CJ72" s="69">
        <v>11.3</v>
      </c>
      <c r="CK72" s="69">
        <v>9.9</v>
      </c>
      <c r="CL72" s="69">
        <v>7.9</v>
      </c>
      <c r="CM72" s="69">
        <v>12.4</v>
      </c>
      <c r="CN72" s="69">
        <v>8.9</v>
      </c>
      <c r="CO72" s="69">
        <v>10.4</v>
      </c>
      <c r="CP72" s="69">
        <v>8.8000000000000007</v>
      </c>
      <c r="CQ72" s="69">
        <v>9.1</v>
      </c>
      <c r="CR72" s="69">
        <v>12</v>
      </c>
      <c r="CS72" s="69">
        <v>11.3</v>
      </c>
      <c r="CT72" s="69">
        <v>8.6</v>
      </c>
      <c r="CU72" s="69">
        <v>8.6</v>
      </c>
      <c r="CV72" s="69">
        <v>8.6999999999999993</v>
      </c>
      <c r="CW72" s="69">
        <v>11.5</v>
      </c>
      <c r="CX72" s="69">
        <v>11.9</v>
      </c>
      <c r="CY72" s="69">
        <v>6</v>
      </c>
      <c r="CZ72" s="69">
        <v>4.4000000000000004</v>
      </c>
      <c r="DA72" s="142">
        <v>11.4</v>
      </c>
      <c r="DB72" s="142">
        <v>10.199999999999999</v>
      </c>
      <c r="DC72" s="142">
        <v>11.3</v>
      </c>
      <c r="DD72" s="142">
        <v>10</v>
      </c>
      <c r="DE72" s="142">
        <v>9.5</v>
      </c>
      <c r="DF72" s="142">
        <v>8.1</v>
      </c>
      <c r="DG72" s="142">
        <v>10.3</v>
      </c>
      <c r="DH72" s="142">
        <v>11.4</v>
      </c>
      <c r="DI72" s="142">
        <v>10.3</v>
      </c>
      <c r="DJ72" s="142">
        <v>10.6</v>
      </c>
      <c r="DK72" s="142">
        <v>11.2</v>
      </c>
      <c r="DL72" s="142">
        <v>13.1</v>
      </c>
      <c r="DM72" s="142">
        <v>10.9</v>
      </c>
      <c r="DN72" s="142">
        <v>11.7</v>
      </c>
      <c r="DO72" s="142">
        <v>14.2</v>
      </c>
      <c r="DP72" s="142">
        <v>11.9</v>
      </c>
      <c r="DQ72" s="142">
        <v>11.5</v>
      </c>
      <c r="DR72" s="142">
        <v>10.6</v>
      </c>
      <c r="DS72" s="142">
        <v>11.9</v>
      </c>
      <c r="DT72" s="142">
        <v>10.6</v>
      </c>
      <c r="DU72" s="142">
        <v>12.6</v>
      </c>
      <c r="DV72" s="142">
        <v>15.5</v>
      </c>
      <c r="DW72" s="142">
        <v>10.7</v>
      </c>
      <c r="DX72" s="142">
        <v>11.2</v>
      </c>
      <c r="DY72" s="142">
        <v>12.7</v>
      </c>
      <c r="DZ72" s="142">
        <v>12.7</v>
      </c>
      <c r="EA72" s="142">
        <v>12.3</v>
      </c>
      <c r="EB72" s="142">
        <v>12.5</v>
      </c>
      <c r="EC72" s="142">
        <v>12.5</v>
      </c>
      <c r="ED72" s="142">
        <v>10.8</v>
      </c>
      <c r="EE72" s="142">
        <v>12.4</v>
      </c>
      <c r="EF72" s="142">
        <v>13.5</v>
      </c>
      <c r="EG72" s="142">
        <v>12.1</v>
      </c>
      <c r="EH72" s="142">
        <v>11.3</v>
      </c>
      <c r="EI72" s="142">
        <v>13.6</v>
      </c>
      <c r="EJ72" s="142">
        <v>14.5</v>
      </c>
      <c r="EK72" s="142">
        <v>14.4</v>
      </c>
      <c r="EL72" s="142">
        <v>15.6</v>
      </c>
      <c r="EM72" s="142">
        <v>15.3</v>
      </c>
      <c r="EN72" s="142">
        <v>16.399999999999999</v>
      </c>
      <c r="EO72" s="142">
        <v>17.2</v>
      </c>
      <c r="EP72" s="142">
        <v>12.2</v>
      </c>
      <c r="EQ72" s="142">
        <v>11.2</v>
      </c>
      <c r="ER72" s="142">
        <v>13.8</v>
      </c>
      <c r="ES72" s="142">
        <v>-23.8</v>
      </c>
      <c r="ET72" s="142">
        <v>-12.4</v>
      </c>
      <c r="EU72" s="142">
        <v>-1.3</v>
      </c>
      <c r="EV72" s="142">
        <v>-0.9</v>
      </c>
      <c r="EW72" s="142">
        <v>-2.5</v>
      </c>
      <c r="EX72" s="142">
        <v>4.3</v>
      </c>
      <c r="EY72" s="142">
        <v>5.2</v>
      </c>
      <c r="EZ72" s="142">
        <v>0</v>
      </c>
      <c r="FA72" s="142">
        <v>-14.6</v>
      </c>
      <c r="FB72" s="142">
        <v>2.5</v>
      </c>
      <c r="FC72" s="142">
        <v>5</v>
      </c>
      <c r="FD72" s="142">
        <v>4</v>
      </c>
      <c r="FE72" s="142">
        <v>3.1</v>
      </c>
      <c r="FF72" s="142">
        <v>9.9</v>
      </c>
      <c r="FG72" s="142">
        <v>10.8</v>
      </c>
      <c r="FH72" s="142">
        <v>12</v>
      </c>
      <c r="FI72" s="142">
        <v>8.6999999999999993</v>
      </c>
      <c r="FJ72" s="142">
        <v>9.1999999999999993</v>
      </c>
      <c r="FK72" s="142">
        <v>5.3</v>
      </c>
      <c r="FL72" s="142">
        <v>8.6999999999999993</v>
      </c>
      <c r="FM72" s="142">
        <v>10.1</v>
      </c>
      <c r="FN72" s="142">
        <v>9.5</v>
      </c>
      <c r="FO72" s="142">
        <v>9.1</v>
      </c>
      <c r="FP72" s="142">
        <v>8.5</v>
      </c>
      <c r="FQ72" s="142">
        <v>8.6999999999999993</v>
      </c>
      <c r="FR72" s="142">
        <v>8.1</v>
      </c>
      <c r="FS72" s="142">
        <v>6.5</v>
      </c>
      <c r="FT72" s="142">
        <v>7.9</v>
      </c>
      <c r="FU72" s="142">
        <v>5.7</v>
      </c>
      <c r="FV72" s="142">
        <v>8.6</v>
      </c>
      <c r="FW72" s="142">
        <v>7.3</v>
      </c>
      <c r="FX72" s="142">
        <v>8.8000000000000007</v>
      </c>
      <c r="FY72" s="142">
        <v>5.6</v>
      </c>
      <c r="FZ72" s="142">
        <v>7.4</v>
      </c>
      <c r="GA72" s="142">
        <v>6.1</v>
      </c>
      <c r="GB72" s="142">
        <v>9.5</v>
      </c>
      <c r="GC72" s="142">
        <v>9.5</v>
      </c>
      <c r="GD72" s="142">
        <v>8.6</v>
      </c>
      <c r="GE72" s="142">
        <v>8.1999999999999993</v>
      </c>
      <c r="GF72" s="142">
        <v>11.8</v>
      </c>
      <c r="GG72" s="142">
        <v>13.2</v>
      </c>
      <c r="GH72" s="142">
        <v>8.6</v>
      </c>
      <c r="GI72" s="142">
        <v>12.3</v>
      </c>
      <c r="GJ72" s="142">
        <v>12.2</v>
      </c>
      <c r="GK72" s="142">
        <v>11.8</v>
      </c>
      <c r="GL72" s="142">
        <v>12.6</v>
      </c>
      <c r="GM72" s="142">
        <v>12.7</v>
      </c>
      <c r="GN72" s="142">
        <v>12.4</v>
      </c>
      <c r="GO72" s="142">
        <v>13.6</v>
      </c>
      <c r="GP72" s="142">
        <v>13.4</v>
      </c>
      <c r="GQ72" s="142">
        <v>14.1</v>
      </c>
    </row>
    <row r="73" spans="1:199" x14ac:dyDescent="0.25">
      <c r="A73" s="24" t="s">
        <v>76</v>
      </c>
      <c r="B73" s="145" t="s">
        <v>107</v>
      </c>
      <c r="C73" s="145" t="s">
        <v>107</v>
      </c>
      <c r="D73" s="145" t="s">
        <v>107</v>
      </c>
      <c r="E73" s="145" t="s">
        <v>107</v>
      </c>
      <c r="F73" s="7">
        <v>-22.254961717376531</v>
      </c>
      <c r="G73" s="7">
        <v>-25.077801087823264</v>
      </c>
      <c r="H73" s="7">
        <v>-24.056075169756536</v>
      </c>
      <c r="I73" s="7">
        <v>-16.046536856276301</v>
      </c>
      <c r="J73" s="7">
        <v>-16.1865909247982</v>
      </c>
      <c r="K73" s="7">
        <v>-19.886787083522368</v>
      </c>
      <c r="L73" s="7">
        <v>-22.523252007384666</v>
      </c>
      <c r="M73" s="7">
        <v>-20.960973843982231</v>
      </c>
      <c r="N73" s="7">
        <v>-21.7035765263706</v>
      </c>
      <c r="O73" s="7">
        <v>-22.137482675154263</v>
      </c>
      <c r="P73" s="7">
        <v>-16.880109553745502</v>
      </c>
      <c r="Q73" s="7">
        <v>-14.887319922518699</v>
      </c>
      <c r="R73" s="7">
        <v>-12.46304112773297</v>
      </c>
      <c r="S73" s="7">
        <v>-10.082867300996625</v>
      </c>
      <c r="T73" s="7">
        <v>-10.282048270747739</v>
      </c>
      <c r="U73" s="7">
        <v>-12.513367473620599</v>
      </c>
      <c r="V73" s="7">
        <v>-11.011872640994483</v>
      </c>
      <c r="W73" s="7">
        <v>-9.4986225413080589</v>
      </c>
      <c r="X73" s="7">
        <v>-5.7031208586310136</v>
      </c>
      <c r="Y73" s="7">
        <v>-10.023328458944242</v>
      </c>
      <c r="Z73" s="7">
        <v>-10.33413681859885</v>
      </c>
      <c r="AA73" s="7">
        <v>-7.3642846333557657</v>
      </c>
      <c r="AB73" s="7">
        <v>-6.0284876505749168</v>
      </c>
      <c r="AC73" s="7">
        <v>-6.1094125168717879</v>
      </c>
      <c r="AD73" s="7">
        <v>-9.2368336555274855</v>
      </c>
      <c r="AE73" s="7">
        <v>-9.1728213363378934</v>
      </c>
      <c r="AF73" s="7">
        <v>-5.4685939809056103</v>
      </c>
      <c r="AG73" s="7">
        <v>-3.0160874931311539</v>
      </c>
      <c r="AH73" s="7">
        <v>1.7162165781611034</v>
      </c>
      <c r="AI73" s="7">
        <v>2.0427820524397502</v>
      </c>
      <c r="AJ73" s="7">
        <v>1.4804383728731672</v>
      </c>
      <c r="AK73" s="7">
        <v>-0.66813102598106688</v>
      </c>
      <c r="AL73" s="7">
        <v>6.956703541148066</v>
      </c>
      <c r="AM73" s="7">
        <v>4.9800397316460669</v>
      </c>
      <c r="AN73" s="7">
        <v>2.187158643366633</v>
      </c>
      <c r="AO73" s="7">
        <v>0.64307560726226676</v>
      </c>
      <c r="AP73" s="7">
        <v>1.3126923121681333</v>
      </c>
      <c r="AQ73" s="7">
        <v>2.0576417431179332</v>
      </c>
      <c r="AR73" s="7">
        <v>-0.37449493326173372</v>
      </c>
      <c r="AS73" s="7">
        <v>-5.4760487943506027</v>
      </c>
      <c r="AT73" s="7">
        <v>-0.14388024752530035</v>
      </c>
      <c r="AU73" s="7">
        <v>1.4158936740446333</v>
      </c>
      <c r="AV73" s="7">
        <v>-1.7956195157663661</v>
      </c>
      <c r="AW73" s="7">
        <v>4.7413483662103673</v>
      </c>
      <c r="AX73" s="7">
        <v>-2.7130606373264903</v>
      </c>
      <c r="AY73" s="7">
        <v>-2.2242092799508999</v>
      </c>
      <c r="AZ73" s="7">
        <v>-1.5558847086385648</v>
      </c>
      <c r="BA73" s="7">
        <v>-7.1209228844808266</v>
      </c>
      <c r="BB73" s="7">
        <v>-3.4326220603744617</v>
      </c>
      <c r="BC73" s="7">
        <v>-7.9352096799283345</v>
      </c>
      <c r="BD73" s="7">
        <v>-6.0893758562950815</v>
      </c>
      <c r="BE73" s="7">
        <v>-7.6829547938424883</v>
      </c>
      <c r="BF73" s="7">
        <v>-2.1272195288856657</v>
      </c>
      <c r="BG73" s="7">
        <v>0.5418607546848998</v>
      </c>
      <c r="BH73" s="7">
        <v>-2.3314447251813992</v>
      </c>
      <c r="BI73" s="7">
        <v>-1.5093793651641658</v>
      </c>
      <c r="BJ73" s="7">
        <v>-3.1175813803675876</v>
      </c>
      <c r="BK73" s="7">
        <v>-5.4446616301768067</v>
      </c>
      <c r="BL73" s="7">
        <v>-1.8230531082659336</v>
      </c>
      <c r="BM73" s="7">
        <v>2.0969262839999003</v>
      </c>
      <c r="BN73" s="7">
        <v>-3.4105585610404336</v>
      </c>
      <c r="BO73" s="7">
        <v>-1.6777308524227668</v>
      </c>
      <c r="BP73" s="7">
        <v>9.4174483329399081E-2</v>
      </c>
      <c r="BQ73" s="7">
        <v>-1.7525700679685663</v>
      </c>
      <c r="BR73" s="7">
        <v>-2.5755373879813965</v>
      </c>
      <c r="BS73" s="7">
        <v>1.5539586372080667</v>
      </c>
      <c r="BT73" s="7">
        <v>1.8751757680530332</v>
      </c>
      <c r="BU73" s="7">
        <v>2.1204815587331329</v>
      </c>
      <c r="BV73" s="7">
        <v>-5.6427739905316985</v>
      </c>
      <c r="BW73" s="7">
        <v>-10.784088570111868</v>
      </c>
      <c r="BX73" s="7">
        <v>-2.9185339497617342</v>
      </c>
      <c r="BY73" s="7">
        <v>-5.3101559662469349</v>
      </c>
      <c r="BZ73" s="7">
        <v>-9.8186070786877</v>
      </c>
      <c r="CA73" s="7">
        <v>-15.463385853690363</v>
      </c>
      <c r="CB73" s="7">
        <v>-7.3759104747677995</v>
      </c>
      <c r="CC73" s="7">
        <v>-2.2798073776276673</v>
      </c>
      <c r="CD73" s="7">
        <v>-11.840772934149649</v>
      </c>
      <c r="CE73" s="7">
        <v>-12.942129006798972</v>
      </c>
      <c r="CF73" s="7">
        <v>-13.220566990619249</v>
      </c>
      <c r="CG73" s="7">
        <v>-14.996253193047488</v>
      </c>
      <c r="CH73" s="7">
        <v>-10.410321233548865</v>
      </c>
      <c r="CI73" s="7">
        <v>-2.4877258719268318</v>
      </c>
      <c r="CJ73" s="7">
        <v>-3.3709655539799761</v>
      </c>
      <c r="CK73" s="7">
        <v>-6.712391026601356</v>
      </c>
      <c r="CL73" s="7">
        <v>-4.7784027310497565</v>
      </c>
      <c r="CM73" s="7">
        <v>-5.865857088721647</v>
      </c>
      <c r="CN73" s="7">
        <v>-9.4210158816854435</v>
      </c>
      <c r="CO73" s="7">
        <v>-11.976512412844434</v>
      </c>
      <c r="CP73" s="7">
        <v>-12.253973562684244</v>
      </c>
      <c r="CQ73" s="7">
        <v>-2.9777276468465836</v>
      </c>
      <c r="CR73" s="7">
        <v>4.0091841212556671</v>
      </c>
      <c r="CS73" s="7">
        <v>1.9089364913445988</v>
      </c>
      <c r="CT73" s="7">
        <v>1.8101090832448321</v>
      </c>
      <c r="CU73" s="7">
        <v>-6.7432286235726595</v>
      </c>
      <c r="CV73" s="7">
        <v>-11.863869239341078</v>
      </c>
      <c r="CW73" s="7">
        <v>-4.1601199224843661</v>
      </c>
      <c r="CX73" s="7">
        <v>-10.347866011195675</v>
      </c>
      <c r="CY73" s="7">
        <v>-12.252452089930797</v>
      </c>
      <c r="CZ73" s="7">
        <v>-11.501086828263631</v>
      </c>
      <c r="DA73" s="138">
        <v>-6.175718899388368</v>
      </c>
      <c r="DB73" s="138">
        <v>-11.675697427069053</v>
      </c>
      <c r="DC73" s="138">
        <v>-16.220916769306765</v>
      </c>
      <c r="DD73" s="138">
        <v>-17.076042226408632</v>
      </c>
      <c r="DE73" s="138">
        <v>-17.536024923879868</v>
      </c>
      <c r="DF73" s="138">
        <v>-15.946056106602063</v>
      </c>
      <c r="DG73" s="138">
        <v>-23.692022546413199</v>
      </c>
      <c r="DH73" s="138">
        <v>-17.131754867869933</v>
      </c>
      <c r="DI73" s="138">
        <v>-18.004373252745101</v>
      </c>
      <c r="DJ73" s="138">
        <v>-15.525931001446816</v>
      </c>
      <c r="DK73" s="138">
        <v>-15.408486348550085</v>
      </c>
      <c r="DL73" s="138">
        <v>-19.724734687599668</v>
      </c>
      <c r="DM73" s="138">
        <v>-15.404003882920874</v>
      </c>
      <c r="DN73" s="138">
        <v>-18.184759729221188</v>
      </c>
      <c r="DO73" s="138">
        <v>-15.010991164771648</v>
      </c>
      <c r="DP73" s="138">
        <v>-17.912776870411466</v>
      </c>
      <c r="DQ73" s="138">
        <v>-14.224394843802932</v>
      </c>
      <c r="DR73" s="138">
        <v>-15.405437942129302</v>
      </c>
      <c r="DS73" s="138">
        <v>-7.7486265444350373</v>
      </c>
      <c r="DT73" s="138">
        <v>-10.484339684500094</v>
      </c>
      <c r="DU73" s="138">
        <v>-14.972173108137946</v>
      </c>
      <c r="DV73" s="138">
        <v>-17.768810027593766</v>
      </c>
      <c r="DW73" s="138">
        <v>-13.06537597510969</v>
      </c>
      <c r="DX73" s="138">
        <v>-9.3800143713822468</v>
      </c>
      <c r="DY73" s="138">
        <v>-12.835015337211033</v>
      </c>
      <c r="DZ73" s="138">
        <v>-17.869393454402868</v>
      </c>
      <c r="EA73" s="138">
        <v>-19.699167157533633</v>
      </c>
      <c r="EB73" s="138">
        <v>-21.515916226181265</v>
      </c>
      <c r="EC73" s="138">
        <v>-6.0104844702488336</v>
      </c>
      <c r="ED73" s="138">
        <v>-20.742199002004565</v>
      </c>
      <c r="EE73" s="138">
        <v>-22.698396056114067</v>
      </c>
      <c r="EF73" s="138">
        <v>-11.755864725287344</v>
      </c>
      <c r="EG73" s="138">
        <v>-18.017280990084732</v>
      </c>
      <c r="EH73" s="138">
        <v>-15.254825920352671</v>
      </c>
      <c r="EI73" s="138">
        <v>-11.442072070273667</v>
      </c>
      <c r="EJ73" s="138">
        <v>-19.964403961424868</v>
      </c>
      <c r="EK73" s="138">
        <v>-21.833373571491833</v>
      </c>
      <c r="EL73" s="138">
        <v>-15.716780416393069</v>
      </c>
      <c r="EM73" s="138">
        <v>-16.404850375780757</v>
      </c>
      <c r="EN73" s="138">
        <v>-12.458439474462322</v>
      </c>
      <c r="EO73" s="138">
        <v>-11.33671746938721</v>
      </c>
      <c r="EP73" s="138">
        <v>-11.564092154365278</v>
      </c>
      <c r="EQ73" s="138">
        <v>-17.118937803427098</v>
      </c>
      <c r="ER73" s="138">
        <v>-20.256310630342465</v>
      </c>
      <c r="ES73" s="138">
        <v>-31.184869354506031</v>
      </c>
      <c r="ET73" s="138">
        <v>-16.687584793501255</v>
      </c>
      <c r="EU73" s="138">
        <v>-20.556900886843739</v>
      </c>
      <c r="EV73" s="138">
        <v>-16.384520183215368</v>
      </c>
      <c r="EW73" s="138">
        <v>-16.087203570965631</v>
      </c>
      <c r="EX73" s="138">
        <v>-16.110346250458541</v>
      </c>
      <c r="EY73" s="138">
        <v>-12.495856623821531</v>
      </c>
      <c r="EZ73" s="138">
        <v>-11.881830509293188</v>
      </c>
      <c r="FA73" s="138">
        <v>-0.73625735824828409</v>
      </c>
      <c r="FB73" s="138">
        <v>-14.397248344387</v>
      </c>
      <c r="FC73" s="138">
        <v>-19.236038748014199</v>
      </c>
      <c r="FD73" s="138">
        <v>-20.69561647286967</v>
      </c>
      <c r="FE73" s="138">
        <v>-18.040971887124034</v>
      </c>
      <c r="FF73" s="138">
        <v>-18.609308099905199</v>
      </c>
      <c r="FG73" s="138">
        <v>-18.404365836808804</v>
      </c>
      <c r="FH73" s="138">
        <v>-16.569456952322579</v>
      </c>
      <c r="FI73" s="138">
        <v>-17.900554764436666</v>
      </c>
      <c r="FJ73" s="138">
        <v>-7.0160308584098674</v>
      </c>
      <c r="FK73" s="138">
        <v>-7.9528422278412343</v>
      </c>
      <c r="FL73" s="138">
        <v>-12.327061455474933</v>
      </c>
      <c r="FM73" s="138">
        <v>-10.277063872277365</v>
      </c>
      <c r="FN73" s="138">
        <v>-12.271467448342266</v>
      </c>
      <c r="FO73" s="138">
        <v>-9.2477658268328184</v>
      </c>
      <c r="FP73" s="138">
        <v>-12.81987108421778</v>
      </c>
      <c r="FQ73" s="138">
        <v>-22.46024122227487</v>
      </c>
      <c r="FR73" s="138">
        <v>-15.601851656173961</v>
      </c>
      <c r="FS73" s="138">
        <v>-19.674630149500214</v>
      </c>
      <c r="FT73" s="138">
        <v>-5.7027568942582265</v>
      </c>
      <c r="FU73" s="138">
        <v>-6.2541883450026496</v>
      </c>
      <c r="FV73" s="138">
        <v>-5.3384272726127326</v>
      </c>
      <c r="FW73" s="138">
        <v>8.8750781161784005</v>
      </c>
      <c r="FX73" s="138">
        <v>-1.94496596246437</v>
      </c>
      <c r="FY73" s="138">
        <v>-8.2952423326976419</v>
      </c>
      <c r="FZ73" s="138">
        <v>-9.3271087369365819</v>
      </c>
      <c r="GA73" s="138">
        <v>-3.5226091561408892</v>
      </c>
      <c r="GB73" s="138">
        <v>-8.5541311723990034</v>
      </c>
      <c r="GC73" s="138">
        <v>-3.1916723666733327</v>
      </c>
      <c r="GD73" s="138">
        <v>-9.430672559702705</v>
      </c>
      <c r="GE73" s="138">
        <v>-10.480335629620923</v>
      </c>
      <c r="GF73" s="138">
        <v>-16.392238525441602</v>
      </c>
      <c r="GG73" s="138">
        <v>5.3931032679344426</v>
      </c>
      <c r="GH73" s="138">
        <v>9.8352647858078139</v>
      </c>
      <c r="GI73" s="138">
        <v>-15.577282950515931</v>
      </c>
      <c r="GJ73" s="138">
        <v>-12.680856840003509</v>
      </c>
      <c r="GK73" s="138">
        <v>-12.264540932425335</v>
      </c>
      <c r="GL73" s="138">
        <v>-11.319775661154106</v>
      </c>
      <c r="GM73" s="138">
        <v>-15.166316461959733</v>
      </c>
      <c r="GN73" s="138">
        <v>-8.5543379495752543</v>
      </c>
      <c r="GO73" s="138">
        <v>-10.71993019648208</v>
      </c>
      <c r="GP73" s="138">
        <v>-11.911768014484386</v>
      </c>
      <c r="GQ73" s="138">
        <v>-7.9745814178630541</v>
      </c>
    </row>
    <row r="74" spans="1:199"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99" x14ac:dyDescent="0.25">
      <c r="A75" s="9" t="s">
        <v>140</v>
      </c>
      <c r="BH75" s="138"/>
      <c r="BI75" s="138"/>
    </row>
    <row r="80" spans="1:199"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145</v>
      </c>
      <c r="D1" s="112" t="s">
        <v>146</v>
      </c>
      <c r="E1" s="445" t="s">
        <v>147</v>
      </c>
      <c r="F1" s="446"/>
      <c r="G1" s="446"/>
      <c r="H1" s="446"/>
      <c r="I1" s="446"/>
      <c r="J1" s="446"/>
      <c r="K1" s="447"/>
    </row>
    <row r="2" spans="1:11" ht="26.25" thickBot="1" x14ac:dyDescent="0.3">
      <c r="A2" s="113" t="s">
        <v>1</v>
      </c>
      <c r="B2" s="114">
        <v>43</v>
      </c>
      <c r="C2" s="115" t="s">
        <v>148</v>
      </c>
      <c r="D2" s="116" t="s">
        <v>149</v>
      </c>
      <c r="E2" s="448" t="s">
        <v>150</v>
      </c>
      <c r="F2" s="449"/>
      <c r="G2" s="449"/>
      <c r="H2" s="449"/>
      <c r="I2" s="449"/>
      <c r="J2" s="449"/>
      <c r="K2" s="450"/>
    </row>
    <row r="3" spans="1:11" ht="25.5" x14ac:dyDescent="0.25">
      <c r="A3" s="439" t="s">
        <v>2</v>
      </c>
      <c r="B3" s="451">
        <v>66</v>
      </c>
      <c r="C3" s="117" t="s">
        <v>151</v>
      </c>
      <c r="D3" s="118" t="s">
        <v>152</v>
      </c>
      <c r="E3" s="454" t="s">
        <v>153</v>
      </c>
      <c r="F3" s="455"/>
      <c r="G3" s="455"/>
      <c r="H3" s="455"/>
      <c r="I3" s="455"/>
      <c r="J3" s="455"/>
      <c r="K3" s="456"/>
    </row>
    <row r="4" spans="1:11" ht="25.5" x14ac:dyDescent="0.25">
      <c r="A4" s="440"/>
      <c r="B4" s="452"/>
      <c r="C4" s="119" t="s">
        <v>154</v>
      </c>
      <c r="D4" s="120" t="s">
        <v>155</v>
      </c>
      <c r="E4" s="457" t="s">
        <v>156</v>
      </c>
      <c r="F4" s="458"/>
      <c r="G4" s="458"/>
      <c r="H4" s="458"/>
      <c r="I4" s="458"/>
      <c r="J4" s="458"/>
      <c r="K4" s="459"/>
    </row>
    <row r="5" spans="1:11" ht="26.25" thickBot="1" x14ac:dyDescent="0.3">
      <c r="A5" s="441"/>
      <c r="B5" s="453"/>
      <c r="C5" s="121" t="s">
        <v>157</v>
      </c>
      <c r="D5" s="122" t="s">
        <v>158</v>
      </c>
      <c r="E5" s="460" t="s">
        <v>159</v>
      </c>
      <c r="F5" s="461"/>
      <c r="G5" s="461"/>
      <c r="H5" s="461"/>
      <c r="I5" s="461"/>
      <c r="J5" s="461"/>
      <c r="K5" s="462"/>
    </row>
    <row r="6" spans="1:11" ht="65.25" customHeight="1" thickBot="1" x14ac:dyDescent="0.3">
      <c r="A6" s="113" t="s">
        <v>3</v>
      </c>
      <c r="B6" s="123">
        <v>17</v>
      </c>
      <c r="C6" s="115" t="s">
        <v>160</v>
      </c>
      <c r="D6" s="116" t="s">
        <v>161</v>
      </c>
      <c r="E6" s="448" t="s">
        <v>162</v>
      </c>
      <c r="F6" s="463"/>
      <c r="G6" s="464" t="s">
        <v>163</v>
      </c>
      <c r="H6" s="465"/>
      <c r="I6" s="464" t="s">
        <v>164</v>
      </c>
      <c r="J6" s="466"/>
      <c r="K6" s="467"/>
    </row>
    <row r="7" spans="1:11" ht="90" thickBot="1" x14ac:dyDescent="0.3">
      <c r="A7" s="124" t="s">
        <v>4</v>
      </c>
      <c r="B7" s="114">
        <v>24</v>
      </c>
      <c r="C7" s="125" t="s">
        <v>165</v>
      </c>
      <c r="D7" s="116" t="s">
        <v>166</v>
      </c>
      <c r="E7" s="448" t="s">
        <v>167</v>
      </c>
      <c r="F7" s="466"/>
      <c r="G7" s="466"/>
      <c r="H7" s="463"/>
      <c r="I7" s="464" t="s">
        <v>168</v>
      </c>
      <c r="J7" s="449"/>
      <c r="K7" s="450"/>
    </row>
    <row r="8" spans="1:11" ht="25.5" x14ac:dyDescent="0.25">
      <c r="A8" s="439" t="s">
        <v>5</v>
      </c>
      <c r="B8" s="442">
        <v>82</v>
      </c>
      <c r="C8" s="117" t="s">
        <v>169</v>
      </c>
      <c r="D8" s="118" t="s">
        <v>170</v>
      </c>
      <c r="E8" s="454" t="s">
        <v>171</v>
      </c>
      <c r="F8" s="455"/>
      <c r="G8" s="455"/>
      <c r="H8" s="455"/>
      <c r="I8" s="455"/>
      <c r="J8" s="455"/>
      <c r="K8" s="456"/>
    </row>
    <row r="9" spans="1:11" ht="25.5" x14ac:dyDescent="0.25">
      <c r="A9" s="440"/>
      <c r="B9" s="443"/>
      <c r="C9" s="119" t="s">
        <v>172</v>
      </c>
      <c r="D9" s="120" t="s">
        <v>173</v>
      </c>
      <c r="E9" s="457" t="s">
        <v>174</v>
      </c>
      <c r="F9" s="458"/>
      <c r="G9" s="458"/>
      <c r="H9" s="458"/>
      <c r="I9" s="458"/>
      <c r="J9" s="458"/>
      <c r="K9" s="459"/>
    </row>
    <row r="10" spans="1:11" ht="39" thickBot="1" x14ac:dyDescent="0.3">
      <c r="A10" s="441"/>
      <c r="B10" s="444"/>
      <c r="C10" s="121" t="s">
        <v>175</v>
      </c>
      <c r="D10" s="122" t="s">
        <v>176</v>
      </c>
      <c r="E10" s="460" t="s">
        <v>177</v>
      </c>
      <c r="F10" s="461"/>
      <c r="G10" s="461"/>
      <c r="H10" s="461"/>
      <c r="I10" s="461"/>
      <c r="J10" s="461"/>
      <c r="K10" s="462"/>
    </row>
    <row r="11" spans="1:11" ht="39" customHeight="1" x14ac:dyDescent="0.25">
      <c r="A11" s="439" t="s">
        <v>101</v>
      </c>
      <c r="B11" s="442">
        <v>106</v>
      </c>
      <c r="C11" s="117" t="s">
        <v>178</v>
      </c>
      <c r="D11" s="118" t="s">
        <v>179</v>
      </c>
      <c r="E11" s="454" t="s">
        <v>180</v>
      </c>
      <c r="F11" s="455"/>
      <c r="G11" s="455"/>
      <c r="H11" s="455"/>
      <c r="I11" s="455"/>
      <c r="J11" s="455"/>
      <c r="K11" s="456"/>
    </row>
    <row r="12" spans="1:11" ht="39" customHeight="1" thickBot="1" x14ac:dyDescent="0.3">
      <c r="A12" s="441"/>
      <c r="B12" s="444"/>
      <c r="C12" s="121" t="s">
        <v>181</v>
      </c>
      <c r="D12" s="122" t="s">
        <v>182</v>
      </c>
      <c r="E12" s="460" t="s">
        <v>183</v>
      </c>
      <c r="F12" s="461"/>
      <c r="G12" s="461"/>
      <c r="H12" s="461"/>
      <c r="I12" s="461"/>
      <c r="J12" s="461"/>
      <c r="K12" s="462"/>
    </row>
    <row r="13" spans="1:11" ht="40.5" customHeight="1" x14ac:dyDescent="0.25">
      <c r="A13" s="439" t="s">
        <v>6</v>
      </c>
      <c r="B13" s="442">
        <v>162</v>
      </c>
      <c r="C13" s="117" t="s">
        <v>184</v>
      </c>
      <c r="D13" s="118" t="s">
        <v>185</v>
      </c>
      <c r="E13" s="454" t="s">
        <v>186</v>
      </c>
      <c r="F13" s="471"/>
      <c r="G13" s="472" t="s">
        <v>187</v>
      </c>
      <c r="H13" s="473"/>
      <c r="I13" s="472" t="s">
        <v>188</v>
      </c>
      <c r="J13" s="455"/>
      <c r="K13" s="456"/>
    </row>
    <row r="14" spans="1:11" ht="25.5" x14ac:dyDescent="0.25">
      <c r="A14" s="440"/>
      <c r="B14" s="443"/>
      <c r="C14" s="119" t="s">
        <v>189</v>
      </c>
      <c r="D14" s="120" t="s">
        <v>190</v>
      </c>
      <c r="E14" s="457" t="s">
        <v>191</v>
      </c>
      <c r="F14" s="458"/>
      <c r="G14" s="458"/>
      <c r="H14" s="458"/>
      <c r="I14" s="458"/>
      <c r="J14" s="458"/>
      <c r="K14" s="459"/>
    </row>
    <row r="15" spans="1:11" ht="25.5" x14ac:dyDescent="0.25">
      <c r="A15" s="440"/>
      <c r="B15" s="443"/>
      <c r="C15" s="119" t="s">
        <v>192</v>
      </c>
      <c r="D15" s="120" t="s">
        <v>193</v>
      </c>
      <c r="E15" s="457" t="s">
        <v>194</v>
      </c>
      <c r="F15" s="458"/>
      <c r="G15" s="458"/>
      <c r="H15" s="458"/>
      <c r="I15" s="458"/>
      <c r="J15" s="458"/>
      <c r="K15" s="459"/>
    </row>
    <row r="16" spans="1:11" ht="38.25" x14ac:dyDescent="0.25">
      <c r="A16" s="440"/>
      <c r="B16" s="443"/>
      <c r="C16" s="119" t="s">
        <v>195</v>
      </c>
      <c r="D16" s="120" t="s">
        <v>196</v>
      </c>
      <c r="E16" s="457" t="s">
        <v>197</v>
      </c>
      <c r="F16" s="468"/>
      <c r="G16" s="468"/>
      <c r="H16" s="469"/>
      <c r="I16" s="470" t="s">
        <v>198</v>
      </c>
      <c r="J16" s="458"/>
      <c r="K16" s="459"/>
    </row>
    <row r="17" spans="1:11" ht="192.75" customHeight="1" thickBot="1" x14ac:dyDescent="0.3">
      <c r="A17" s="441"/>
      <c r="B17" s="444"/>
      <c r="C17" s="121" t="s">
        <v>199</v>
      </c>
      <c r="D17" s="122" t="s">
        <v>200</v>
      </c>
      <c r="E17" s="126" t="s">
        <v>201</v>
      </c>
      <c r="F17" s="127" t="s">
        <v>202</v>
      </c>
      <c r="G17" s="127" t="s">
        <v>203</v>
      </c>
      <c r="H17" s="127" t="s">
        <v>204</v>
      </c>
      <c r="I17" s="127" t="s">
        <v>205</v>
      </c>
      <c r="J17" s="127" t="s">
        <v>206</v>
      </c>
      <c r="K17" s="128" t="s">
        <v>207</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4" t="s">
        <v>97</v>
      </c>
      <c r="B1" s="474"/>
    </row>
    <row r="2" spans="1:3" ht="45.75" thickBot="1" x14ac:dyDescent="0.3">
      <c r="A2" s="21" t="s">
        <v>0</v>
      </c>
      <c r="B2" s="22" t="s">
        <v>216</v>
      </c>
      <c r="C2" s="22" t="s">
        <v>217</v>
      </c>
    </row>
    <row r="3" spans="1:3" ht="15.75" thickBot="1" x14ac:dyDescent="0.3">
      <c r="A3" s="18" t="s">
        <v>1</v>
      </c>
      <c r="B3" s="17">
        <v>43</v>
      </c>
      <c r="C3" s="187">
        <v>44.341439410967808</v>
      </c>
    </row>
    <row r="4" spans="1:3" ht="15.75" thickBot="1" x14ac:dyDescent="0.3">
      <c r="A4" s="19" t="s">
        <v>2</v>
      </c>
      <c r="B4" s="17">
        <v>66</v>
      </c>
      <c r="C4" s="187">
        <v>75.454562022732659</v>
      </c>
    </row>
    <row r="5" spans="1:3" ht="15.75" thickBot="1" x14ac:dyDescent="0.3">
      <c r="A5" s="19" t="s">
        <v>3</v>
      </c>
      <c r="B5" s="17">
        <v>17</v>
      </c>
      <c r="C5" s="187">
        <v>19.402037555662208</v>
      </c>
    </row>
    <row r="6" spans="1:3" ht="15.75" thickBot="1" x14ac:dyDescent="0.3">
      <c r="A6" s="19" t="s">
        <v>4</v>
      </c>
      <c r="B6" s="17">
        <v>24</v>
      </c>
      <c r="C6" s="187">
        <v>34.390586176940509</v>
      </c>
    </row>
    <row r="7" spans="1:3" ht="15.75" thickBot="1" x14ac:dyDescent="0.3">
      <c r="A7" s="19" t="s">
        <v>5</v>
      </c>
      <c r="B7" s="17">
        <v>82</v>
      </c>
      <c r="C7" s="187">
        <v>43.076320249804084</v>
      </c>
    </row>
    <row r="8" spans="1:3" ht="15.75" thickBot="1" x14ac:dyDescent="0.3">
      <c r="A8" s="19" t="s">
        <v>101</v>
      </c>
      <c r="B8" s="17">
        <v>106</v>
      </c>
      <c r="C8" s="187">
        <v>114.95726236111027</v>
      </c>
    </row>
    <row r="9" spans="1:3" ht="15.75" thickBot="1" x14ac:dyDescent="0.3">
      <c r="A9" s="19" t="s">
        <v>6</v>
      </c>
      <c r="B9" s="17">
        <v>162</v>
      </c>
      <c r="C9" s="187">
        <v>168.37779222278249</v>
      </c>
    </row>
    <row r="10" spans="1:3" ht="15.75" thickBot="1" x14ac:dyDescent="0.3">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144</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M160"/>
  <sheetViews>
    <sheetView zoomScale="90" zoomScaleNormal="90" workbookViewId="0">
      <pane xSplit="1" topLeftCell="B1" activePane="topRight" state="frozen"/>
      <selection pane="topRight" activeCell="F27" sqref="F27"/>
    </sheetView>
  </sheetViews>
  <sheetFormatPr defaultColWidth="11.140625" defaultRowHeight="15" x14ac:dyDescent="0.25"/>
  <cols>
    <col min="1" max="1" width="58.5703125" customWidth="1"/>
    <col min="2" max="2" width="9.85546875" customWidth="1"/>
    <col min="99" max="99" width="11.5703125" bestFit="1" customWidth="1"/>
  </cols>
  <sheetData>
    <row r="1" spans="1:195"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row>
    <row r="2" spans="1:195" x14ac:dyDescent="0.25">
      <c r="A2" s="73" t="s">
        <v>142</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c r="GJ2" s="7">
        <v>-6.7504833333333325</v>
      </c>
      <c r="GK2" s="7">
        <v>-6.4079266666666621</v>
      </c>
      <c r="GL2" s="7">
        <v>-9.2972100000000015</v>
      </c>
      <c r="GM2" s="7">
        <v>-6.7919266666666687</v>
      </c>
    </row>
    <row r="3" spans="1:195" x14ac:dyDescent="0.25">
      <c r="A3" s="44" t="s">
        <v>141</v>
      </c>
      <c r="B3" s="7">
        <v>-22.254961717376531</v>
      </c>
      <c r="C3" s="7">
        <v>-25.077801087823264</v>
      </c>
      <c r="D3" s="7">
        <v>-24.056075169756536</v>
      </c>
      <c r="E3" s="7">
        <v>-16.046536856276301</v>
      </c>
      <c r="F3" s="7">
        <v>-16.1865909247982</v>
      </c>
      <c r="G3" s="7">
        <v>-19.886787083522368</v>
      </c>
      <c r="H3" s="7">
        <v>-22.523252007384666</v>
      </c>
      <c r="I3" s="7">
        <v>-20.960973843982231</v>
      </c>
      <c r="J3" s="7">
        <v>-21.7035765263706</v>
      </c>
      <c r="K3" s="7">
        <v>-22.137482675154263</v>
      </c>
      <c r="L3" s="7">
        <v>-16.880109553745502</v>
      </c>
      <c r="M3" s="7">
        <v>-14.887319922518699</v>
      </c>
      <c r="N3" s="7">
        <v>-12.46304112773297</v>
      </c>
      <c r="O3" s="7">
        <v>-10.082867300996625</v>
      </c>
      <c r="P3" s="7">
        <v>-10.282048270747739</v>
      </c>
      <c r="Q3" s="7">
        <v>-12.513367473620599</v>
      </c>
      <c r="R3" s="7">
        <v>-11.011872640994483</v>
      </c>
      <c r="S3" s="7">
        <v>-9.4986225413080589</v>
      </c>
      <c r="T3" s="7">
        <v>-5.7031208586310136</v>
      </c>
      <c r="U3" s="7">
        <v>-10.023328458944242</v>
      </c>
      <c r="V3" s="7">
        <v>-10.33413681859885</v>
      </c>
      <c r="W3" s="7">
        <v>-7.3642846333557657</v>
      </c>
      <c r="X3" s="7">
        <v>-6.0284876505749168</v>
      </c>
      <c r="Y3" s="7">
        <v>-6.1094125168717879</v>
      </c>
      <c r="Z3" s="7">
        <v>-9.2368336555274855</v>
      </c>
      <c r="AA3" s="7">
        <v>-9.1728213363378934</v>
      </c>
      <c r="AB3" s="7">
        <v>-5.4685939809056103</v>
      </c>
      <c r="AC3" s="7">
        <v>-3.0160874931311539</v>
      </c>
      <c r="AD3" s="7">
        <v>1.7162165781611034</v>
      </c>
      <c r="AE3" s="7">
        <v>2.0427820524397502</v>
      </c>
      <c r="AF3" s="7">
        <v>1.4804383728731672</v>
      </c>
      <c r="AG3" s="7">
        <v>-0.66813102598106688</v>
      </c>
      <c r="AH3" s="7">
        <v>6.956703541148066</v>
      </c>
      <c r="AI3" s="7">
        <v>4.9800397316460669</v>
      </c>
      <c r="AJ3" s="7">
        <v>2.187158643366633</v>
      </c>
      <c r="AK3" s="7">
        <v>0.64307560726226676</v>
      </c>
      <c r="AL3" s="7">
        <v>1.3126923121681333</v>
      </c>
      <c r="AM3" s="7">
        <v>2.0576417431179332</v>
      </c>
      <c r="AN3" s="7">
        <v>-0.37449493326173372</v>
      </c>
      <c r="AO3" s="7">
        <v>-5.4760487943506027</v>
      </c>
      <c r="AP3" s="7">
        <v>-0.14388024752530035</v>
      </c>
      <c r="AQ3" s="7">
        <v>1.4158936740446333</v>
      </c>
      <c r="AR3" s="7">
        <v>-1.7956195157663661</v>
      </c>
      <c r="AS3" s="7">
        <v>4.7413483662103673</v>
      </c>
      <c r="AT3" s="7">
        <v>-2.7130606373264903</v>
      </c>
      <c r="AU3" s="7">
        <v>-2.2242092799508999</v>
      </c>
      <c r="AV3" s="7">
        <v>-1.5558847086385648</v>
      </c>
      <c r="AW3" s="7">
        <v>-7.1209228844808266</v>
      </c>
      <c r="AX3" s="7">
        <v>-3.4326220603744617</v>
      </c>
      <c r="AY3" s="7">
        <v>-7.9352096799283345</v>
      </c>
      <c r="AZ3" s="7">
        <v>-6.0893758562950815</v>
      </c>
      <c r="BA3" s="7">
        <v>-7.6829547938424883</v>
      </c>
      <c r="BB3" s="7">
        <v>-2.1272195288856657</v>
      </c>
      <c r="BC3" s="7">
        <v>0.5418607546848998</v>
      </c>
      <c r="BD3" s="7">
        <v>-2.3314447251813992</v>
      </c>
      <c r="BE3" s="7">
        <v>-1.5093793651641658</v>
      </c>
      <c r="BF3" s="7">
        <v>-3.1175813803675876</v>
      </c>
      <c r="BG3" s="7">
        <v>-5.4446616301768067</v>
      </c>
      <c r="BH3" s="7">
        <v>-1.8230531082659336</v>
      </c>
      <c r="BI3" s="7">
        <v>2.0969262839999003</v>
      </c>
      <c r="BJ3" s="7">
        <v>-3.4105585610404336</v>
      </c>
      <c r="BK3" s="7">
        <v>-1.6777308524227668</v>
      </c>
      <c r="BL3" s="7">
        <v>9.4174483329399081E-2</v>
      </c>
      <c r="BM3" s="7">
        <v>-1.7525700679685663</v>
      </c>
      <c r="BN3" s="7">
        <v>-2.5755373879813965</v>
      </c>
      <c r="BO3" s="7">
        <v>1.5539586372080667</v>
      </c>
      <c r="BP3" s="7">
        <v>1.8751757680530332</v>
      </c>
      <c r="BQ3" s="7">
        <v>2.1204815587331329</v>
      </c>
      <c r="BR3" s="7">
        <v>-5.6427739905316985</v>
      </c>
      <c r="BS3" s="7">
        <v>-10.784088570111868</v>
      </c>
      <c r="BT3" s="7">
        <v>-2.9185339497617342</v>
      </c>
      <c r="BU3" s="7">
        <v>-5.3101559662469349</v>
      </c>
      <c r="BV3" s="7">
        <v>-9.8186070786877</v>
      </c>
      <c r="BW3" s="7">
        <v>-15.463385853690363</v>
      </c>
      <c r="BX3" s="7">
        <v>-7.3759104747677995</v>
      </c>
      <c r="BY3" s="7">
        <v>-2.2798073776276673</v>
      </c>
      <c r="BZ3" s="7">
        <v>-11.840772934149649</v>
      </c>
      <c r="CA3" s="7">
        <v>-12.942129006798972</v>
      </c>
      <c r="CB3" s="7">
        <v>-13.220566990619249</v>
      </c>
      <c r="CC3" s="7">
        <v>-14.996253193047488</v>
      </c>
      <c r="CD3" s="7">
        <v>-10.410321233548865</v>
      </c>
      <c r="CE3" s="7">
        <v>-2.4877258719268318</v>
      </c>
      <c r="CF3" s="7">
        <v>-3.3709655539799761</v>
      </c>
      <c r="CG3" s="7">
        <v>-6.712391026601356</v>
      </c>
      <c r="CH3" s="7">
        <v>-4.7784027310497565</v>
      </c>
      <c r="CI3" s="7">
        <v>-5.865857088721647</v>
      </c>
      <c r="CJ3" s="7">
        <v>-9.4210158816854435</v>
      </c>
      <c r="CK3" s="7">
        <v>-11.976512412844434</v>
      </c>
      <c r="CL3" s="7">
        <v>-12.253973562684244</v>
      </c>
      <c r="CM3" s="7">
        <v>-2.9777276468465836</v>
      </c>
      <c r="CN3" s="7">
        <v>4.0091841212556671</v>
      </c>
      <c r="CO3" s="7">
        <v>1.9089364913445988</v>
      </c>
      <c r="CP3" s="7">
        <v>1.8101090832448321</v>
      </c>
      <c r="CQ3" s="7">
        <v>-6.7432286235726595</v>
      </c>
      <c r="CR3" s="7">
        <v>-11.863869239341078</v>
      </c>
      <c r="CS3" s="7">
        <v>-4.1601199224843661</v>
      </c>
      <c r="CT3" s="7">
        <v>-10.347866011195675</v>
      </c>
      <c r="CU3" s="7">
        <v>-12.252452089930797</v>
      </c>
      <c r="CV3" s="7">
        <v>-11.501086828263631</v>
      </c>
      <c r="CW3" s="7">
        <v>-6.175718899388368</v>
      </c>
      <c r="CX3" s="7">
        <v>-11.675697427069053</v>
      </c>
      <c r="CY3" s="7">
        <v>-16.220916769306765</v>
      </c>
      <c r="CZ3" s="7">
        <v>-17.076042226408632</v>
      </c>
      <c r="DA3" s="7">
        <v>-17.536024923879868</v>
      </c>
      <c r="DB3" s="7">
        <v>-15.946056106602063</v>
      </c>
      <c r="DC3" s="7">
        <v>-23.692022546413199</v>
      </c>
      <c r="DD3" s="7">
        <v>-17.131754867869933</v>
      </c>
      <c r="DE3" s="7">
        <v>-18.004373252745101</v>
      </c>
      <c r="DF3" s="7">
        <v>-15.525931001446816</v>
      </c>
      <c r="DG3" s="7">
        <v>-15.408486348550085</v>
      </c>
      <c r="DH3" s="7">
        <v>-19.724734687599668</v>
      </c>
      <c r="DI3" s="7">
        <v>-15.404003882920874</v>
      </c>
      <c r="DJ3" s="7">
        <v>-18.184759729221188</v>
      </c>
      <c r="DK3" s="7">
        <v>-15.010991164771648</v>
      </c>
      <c r="DL3" s="7">
        <v>-17.912776870411466</v>
      </c>
      <c r="DM3" s="7">
        <v>-14.224394843802932</v>
      </c>
      <c r="DN3" s="7">
        <v>-15.405437942129302</v>
      </c>
      <c r="DO3" s="7">
        <v>-7.7486265444350373</v>
      </c>
      <c r="DP3" s="7">
        <v>-10.484339684500094</v>
      </c>
      <c r="DQ3" s="7">
        <v>-14.972173108137946</v>
      </c>
      <c r="DR3" s="7">
        <v>-17.768810027593766</v>
      </c>
      <c r="DS3" s="7">
        <v>-13.06537597510969</v>
      </c>
      <c r="DT3" s="7">
        <v>-9.3800143713822468</v>
      </c>
      <c r="DU3" s="7">
        <v>-12.835015337211033</v>
      </c>
      <c r="DV3" s="7">
        <v>-17.869393454402868</v>
      </c>
      <c r="DW3" s="7">
        <v>-19.699167157533633</v>
      </c>
      <c r="DX3" s="7">
        <v>-21.515916226181265</v>
      </c>
      <c r="DY3" s="7">
        <v>-6.0104844702488336</v>
      </c>
      <c r="DZ3" s="7">
        <v>-20.742199002004565</v>
      </c>
      <c r="EA3" s="7">
        <v>-22.698396056114067</v>
      </c>
      <c r="EB3" s="7">
        <v>-11.755864725287344</v>
      </c>
      <c r="EC3" s="7">
        <v>-18.017280990084732</v>
      </c>
      <c r="ED3" s="7">
        <v>-15.254825920352671</v>
      </c>
      <c r="EE3" s="7">
        <v>-11.442072070273667</v>
      </c>
      <c r="EF3" s="7">
        <v>-19.964403961424868</v>
      </c>
      <c r="EG3" s="7">
        <v>-21.833373571491833</v>
      </c>
      <c r="EH3" s="7">
        <v>-15.716780416393069</v>
      </c>
      <c r="EI3" s="7">
        <v>-16.404850375780757</v>
      </c>
      <c r="EJ3" s="7">
        <v>-12.458439474462322</v>
      </c>
      <c r="EK3" s="7">
        <v>-11.33671746938721</v>
      </c>
      <c r="EL3" s="7">
        <v>-11.564092154365278</v>
      </c>
      <c r="EM3" s="7">
        <v>-17.118937803427098</v>
      </c>
      <c r="EN3" s="7">
        <v>-20.256310630342465</v>
      </c>
      <c r="EO3" s="7">
        <v>-31.184869354506031</v>
      </c>
      <c r="EP3" s="7">
        <v>-16.687584793501255</v>
      </c>
      <c r="EQ3" s="7">
        <v>-20.556900886843739</v>
      </c>
      <c r="ER3" s="7">
        <v>-16.384520183215368</v>
      </c>
      <c r="ES3" s="7">
        <v>-16.087203570965631</v>
      </c>
      <c r="ET3" s="7">
        <v>-16.110346250458541</v>
      </c>
      <c r="EU3" s="7">
        <v>-12.495856623821531</v>
      </c>
      <c r="EV3" s="7">
        <v>-11.881830509293188</v>
      </c>
      <c r="EW3" s="7">
        <v>-0.73625735824828409</v>
      </c>
      <c r="EX3" s="7">
        <v>-14.397248344387</v>
      </c>
      <c r="EY3" s="7">
        <v>-19.236038748014199</v>
      </c>
      <c r="EZ3" s="7">
        <v>-20.69561647286967</v>
      </c>
      <c r="FA3" s="7">
        <v>-18.040971887124034</v>
      </c>
      <c r="FB3" s="7">
        <v>-18.609308099905199</v>
      </c>
      <c r="FC3" s="7">
        <v>-18.404365836808804</v>
      </c>
      <c r="FD3" s="7">
        <v>-16.569456952322579</v>
      </c>
      <c r="FE3" s="7">
        <v>-17.900554764436666</v>
      </c>
      <c r="FF3" s="7">
        <v>-7.0160308584098674</v>
      </c>
      <c r="FG3" s="7">
        <v>-7.9528422278412343</v>
      </c>
      <c r="FH3" s="7">
        <v>-12.327061455474933</v>
      </c>
      <c r="FI3" s="7">
        <v>-10.277063872277365</v>
      </c>
      <c r="FJ3" s="7">
        <v>-12.271467448342266</v>
      </c>
      <c r="FK3" s="7">
        <v>-9.2477658268328184</v>
      </c>
      <c r="FL3" s="7">
        <v>-12.81987108421778</v>
      </c>
      <c r="FM3" s="7">
        <v>-22.46024122227487</v>
      </c>
      <c r="FN3" s="7">
        <v>-15.601851656173961</v>
      </c>
      <c r="FO3" s="7">
        <v>-19.674630149500214</v>
      </c>
      <c r="FP3" s="7">
        <v>-5.7027568942582265</v>
      </c>
      <c r="FQ3" s="7">
        <v>-6.2541883450026496</v>
      </c>
      <c r="FR3" s="7">
        <v>-5.3384272726127326</v>
      </c>
      <c r="FS3" s="7">
        <v>8.8750781161784005</v>
      </c>
      <c r="FT3" s="7">
        <v>-1.94496596246437</v>
      </c>
      <c r="FU3" s="7">
        <v>-8.2952423326976419</v>
      </c>
      <c r="FV3" s="7">
        <v>-9.3271087369365819</v>
      </c>
      <c r="FW3" s="7">
        <v>-3.5226091561408892</v>
      </c>
      <c r="FX3" s="7">
        <v>-8.5541311723990034</v>
      </c>
      <c r="FY3" s="7">
        <v>-3.1916723666733327</v>
      </c>
      <c r="FZ3" s="7">
        <v>-9.430672559702705</v>
      </c>
      <c r="GA3" s="7">
        <v>-10.480335629620923</v>
      </c>
      <c r="GB3" s="7">
        <v>-16.392238525441602</v>
      </c>
      <c r="GC3" s="7">
        <v>5.3931032679344426</v>
      </c>
      <c r="GD3" s="7">
        <v>9.8352647858078139</v>
      </c>
      <c r="GE3" s="7">
        <v>-15.577282950515931</v>
      </c>
      <c r="GF3" s="7">
        <v>-12.680856840003509</v>
      </c>
      <c r="GG3" s="7">
        <v>-12.264540932425335</v>
      </c>
      <c r="GH3" s="7">
        <v>-11.319775661154106</v>
      </c>
      <c r="GI3" s="7">
        <v>-15.166316461959733</v>
      </c>
      <c r="GJ3" s="7">
        <v>-8.5543379495752543</v>
      </c>
      <c r="GK3" s="7">
        <v>-10.71993019648208</v>
      </c>
      <c r="GL3" s="7">
        <v>-11.911768014484386</v>
      </c>
      <c r="GM3" s="7">
        <v>-7.9745814178630541</v>
      </c>
    </row>
    <row r="4" spans="1:195" x14ac:dyDescent="0.25">
      <c r="A4" s="44" t="s">
        <v>214</v>
      </c>
      <c r="B4" s="7">
        <v>-4.8</v>
      </c>
      <c r="C4" s="438">
        <v>-7.6</v>
      </c>
      <c r="D4" s="438">
        <v>-12.6</v>
      </c>
      <c r="E4" s="438">
        <v>-12.2</v>
      </c>
      <c r="F4" s="438">
        <v>-10.7</v>
      </c>
      <c r="G4" s="438">
        <v>-15.3</v>
      </c>
      <c r="H4" s="438">
        <v>-16.600000000000001</v>
      </c>
      <c r="I4" s="438">
        <v>-23.6</v>
      </c>
      <c r="J4" s="438">
        <v>-20.9</v>
      </c>
      <c r="K4" s="438">
        <v>-20.6</v>
      </c>
      <c r="L4" s="438">
        <v>-17.899999999999999</v>
      </c>
      <c r="M4" s="438">
        <v>-20.9</v>
      </c>
      <c r="N4" s="438">
        <v>-13.6</v>
      </c>
      <c r="O4" s="438">
        <v>-15.4</v>
      </c>
      <c r="P4" s="438">
        <v>-13.6</v>
      </c>
      <c r="Q4" s="438">
        <v>-10.7</v>
      </c>
      <c r="R4" s="438">
        <v>-10.7</v>
      </c>
      <c r="S4" s="438">
        <v>-11.2</v>
      </c>
      <c r="T4" s="438">
        <v>-8.8000000000000007</v>
      </c>
      <c r="U4" s="438">
        <v>-8.6999999999999993</v>
      </c>
      <c r="V4" s="438">
        <v>-5.6</v>
      </c>
      <c r="W4" s="438">
        <v>-7.7</v>
      </c>
      <c r="X4" s="438">
        <v>-7.8</v>
      </c>
      <c r="Y4" s="438">
        <v>-2.2999999999999998</v>
      </c>
      <c r="Z4" s="438">
        <v>-4.5</v>
      </c>
      <c r="AA4" s="438">
        <v>-5.2</v>
      </c>
      <c r="AB4" s="438">
        <v>-4.5</v>
      </c>
      <c r="AC4" s="438">
        <v>-3.2</v>
      </c>
      <c r="AD4" s="438">
        <v>-1.6</v>
      </c>
      <c r="AE4" s="438">
        <v>-0.8</v>
      </c>
      <c r="AF4" s="438">
        <v>-1.3</v>
      </c>
      <c r="AG4" s="438">
        <v>2.8</v>
      </c>
      <c r="AH4" s="438">
        <v>0.7</v>
      </c>
      <c r="AI4" s="438">
        <v>0.3</v>
      </c>
      <c r="AJ4" s="438">
        <v>-1.3</v>
      </c>
      <c r="AK4" s="438">
        <v>-1.3</v>
      </c>
      <c r="AL4" s="438">
        <v>-1.7</v>
      </c>
      <c r="AM4" s="438">
        <v>-4.2</v>
      </c>
      <c r="AN4" s="438">
        <v>-4.9000000000000004</v>
      </c>
      <c r="AO4" s="438">
        <v>-8.3000000000000007</v>
      </c>
      <c r="AP4" s="438">
        <v>-9.5</v>
      </c>
      <c r="AQ4" s="438">
        <v>-11.6</v>
      </c>
      <c r="AR4" s="438">
        <v>-12.2</v>
      </c>
      <c r="AS4" s="438">
        <v>-14</v>
      </c>
      <c r="AT4" s="438">
        <v>-14.3</v>
      </c>
      <c r="AU4" s="438">
        <v>-12.7</v>
      </c>
      <c r="AV4" s="438">
        <v>-10.4</v>
      </c>
      <c r="AW4" s="438">
        <v>-9.3000000000000007</v>
      </c>
      <c r="AX4" s="438">
        <v>-14.5</v>
      </c>
      <c r="AY4" s="438">
        <v>-12</v>
      </c>
      <c r="AZ4" s="438">
        <v>-13.5</v>
      </c>
      <c r="BA4" s="438">
        <v>-14.6</v>
      </c>
      <c r="BB4" s="438">
        <v>-16.100000000000001</v>
      </c>
      <c r="BC4" s="438">
        <v>-15.1</v>
      </c>
      <c r="BD4" s="438">
        <v>-12.7</v>
      </c>
      <c r="BE4" s="438">
        <v>-15.5</v>
      </c>
      <c r="BF4" s="438">
        <v>-14.8</v>
      </c>
      <c r="BG4" s="438">
        <v>-15.1</v>
      </c>
      <c r="BH4" s="438">
        <v>-16.399999999999999</v>
      </c>
      <c r="BI4" s="438">
        <v>-17.8</v>
      </c>
      <c r="BJ4" s="438">
        <v>-15</v>
      </c>
      <c r="BK4" s="438">
        <v>-11.8</v>
      </c>
      <c r="BL4" s="438">
        <v>-11.2</v>
      </c>
      <c r="BM4" s="438">
        <v>-8.1999999999999993</v>
      </c>
      <c r="BN4" s="438">
        <v>-6.1</v>
      </c>
      <c r="BO4" s="438">
        <v>-6.7</v>
      </c>
      <c r="BP4" s="438">
        <v>-6.5</v>
      </c>
      <c r="BQ4" s="438">
        <v>-3.7</v>
      </c>
      <c r="BR4" s="438">
        <v>-3</v>
      </c>
      <c r="BS4" s="438">
        <v>-1.8</v>
      </c>
      <c r="BT4" s="438">
        <v>-1.4</v>
      </c>
      <c r="BU4" s="438">
        <v>-1.4</v>
      </c>
      <c r="BV4" s="438">
        <v>-1.9</v>
      </c>
      <c r="BW4" s="438">
        <v>-1.3</v>
      </c>
      <c r="BX4" s="438">
        <v>-1.9</v>
      </c>
      <c r="BY4" s="438">
        <v>-4.0999999999999996</v>
      </c>
      <c r="BZ4" s="438">
        <v>-6.1</v>
      </c>
      <c r="CA4" s="438">
        <v>-5.6</v>
      </c>
      <c r="CB4" s="438">
        <v>-5.0999999999999996</v>
      </c>
      <c r="CC4" s="438">
        <v>-3.8</v>
      </c>
      <c r="CD4" s="438">
        <v>-2.2000000000000002</v>
      </c>
      <c r="CE4" s="438">
        <v>-0.1</v>
      </c>
      <c r="CF4" s="438">
        <v>1</v>
      </c>
      <c r="CG4" s="438">
        <v>2.2000000000000002</v>
      </c>
      <c r="CH4" s="438">
        <v>2.4</v>
      </c>
      <c r="CI4" s="438">
        <v>1.3</v>
      </c>
      <c r="CJ4" s="438">
        <v>3.1</v>
      </c>
      <c r="CK4" s="438">
        <v>4.7</v>
      </c>
      <c r="CL4" s="438">
        <v>4.2</v>
      </c>
      <c r="CM4" s="438">
        <v>6.3</v>
      </c>
      <c r="CN4" s="438">
        <v>6</v>
      </c>
      <c r="CO4" s="438">
        <v>2.7</v>
      </c>
      <c r="CP4" s="438">
        <v>3.5</v>
      </c>
      <c r="CQ4" s="438">
        <v>2.4</v>
      </c>
      <c r="CR4" s="438">
        <v>2.4</v>
      </c>
      <c r="CS4" s="438">
        <v>1.8</v>
      </c>
      <c r="CT4" s="438">
        <v>3.4</v>
      </c>
      <c r="CU4" s="438">
        <v>1.5</v>
      </c>
      <c r="CV4" s="438">
        <v>1.8</v>
      </c>
      <c r="CW4" s="7">
        <v>-0.4</v>
      </c>
      <c r="CX4" s="7">
        <v>0</v>
      </c>
      <c r="CY4" s="7">
        <v>0.3</v>
      </c>
      <c r="CZ4" s="7">
        <v>1.8</v>
      </c>
      <c r="DA4" s="7">
        <v>3.3</v>
      </c>
      <c r="DB4" s="7">
        <v>3</v>
      </c>
      <c r="DC4" s="7">
        <v>2.8</v>
      </c>
      <c r="DD4" s="7">
        <v>3.2</v>
      </c>
      <c r="DE4" s="7">
        <v>4.9000000000000004</v>
      </c>
      <c r="DF4" s="7">
        <v>2.2000000000000002</v>
      </c>
      <c r="DG4" s="7">
        <v>4.5</v>
      </c>
      <c r="DH4" s="7">
        <v>4.8</v>
      </c>
      <c r="DI4" s="7">
        <v>1.5</v>
      </c>
      <c r="DJ4" s="7">
        <v>2.7</v>
      </c>
      <c r="DK4" s="7">
        <v>5.0999999999999996</v>
      </c>
      <c r="DL4" s="7">
        <v>4.5999999999999996</v>
      </c>
      <c r="DM4" s="7">
        <v>6.3</v>
      </c>
      <c r="DN4" s="7">
        <v>6.3</v>
      </c>
      <c r="DO4" s="7">
        <v>5.4</v>
      </c>
      <c r="DP4" s="7">
        <v>2.4</v>
      </c>
      <c r="DQ4" s="7">
        <v>1</v>
      </c>
      <c r="DR4" s="7">
        <v>2</v>
      </c>
      <c r="DS4" s="7">
        <v>1.8</v>
      </c>
      <c r="DT4" s="7">
        <v>1.5</v>
      </c>
      <c r="DU4" s="7">
        <v>2</v>
      </c>
      <c r="DV4" s="7">
        <v>3.4</v>
      </c>
      <c r="DW4" s="7">
        <v>0.7</v>
      </c>
      <c r="DX4" s="7">
        <v>1.4</v>
      </c>
      <c r="DY4" s="7">
        <v>2.2999999999999998</v>
      </c>
      <c r="DZ4" s="7">
        <v>0.5</v>
      </c>
      <c r="EA4" s="7">
        <v>0.9</v>
      </c>
      <c r="EB4" s="7">
        <v>2.2000000000000002</v>
      </c>
      <c r="EC4" s="7">
        <v>0.5</v>
      </c>
      <c r="ED4" s="7">
        <v>0.6</v>
      </c>
      <c r="EE4" s="7">
        <v>0.9</v>
      </c>
      <c r="EF4" s="7">
        <v>0.5</v>
      </c>
      <c r="EG4" s="7">
        <v>0.6</v>
      </c>
      <c r="EH4" s="7">
        <v>0.8</v>
      </c>
      <c r="EI4" s="7">
        <v>-0.1</v>
      </c>
      <c r="EJ4" s="7">
        <v>1.4</v>
      </c>
      <c r="EK4" s="7">
        <v>3.1</v>
      </c>
      <c r="EL4" s="7">
        <v>2.5</v>
      </c>
      <c r="EM4" s="7">
        <v>2</v>
      </c>
      <c r="EN4" s="7">
        <v>-7.8</v>
      </c>
      <c r="EO4" s="7">
        <v>-35.1</v>
      </c>
      <c r="EP4" s="7">
        <v>-32.9</v>
      </c>
      <c r="EQ4" s="7">
        <v>-19.399999999999999</v>
      </c>
      <c r="ER4" s="7">
        <v>-12.8</v>
      </c>
      <c r="ES4" s="7">
        <v>-7.7</v>
      </c>
      <c r="ET4" s="7">
        <v>-4.0999999999999996</v>
      </c>
      <c r="EU4" s="7">
        <v>-2.4</v>
      </c>
      <c r="EV4" s="7">
        <v>-9.1999999999999993</v>
      </c>
      <c r="EW4" s="7">
        <v>-7.9</v>
      </c>
      <c r="EX4" s="7">
        <v>-13.5</v>
      </c>
      <c r="EY4" s="7">
        <v>-14.1</v>
      </c>
      <c r="EZ4" s="7">
        <v>-9.4</v>
      </c>
      <c r="FA4" s="7">
        <v>-5.7</v>
      </c>
      <c r="FB4" s="7">
        <v>-2</v>
      </c>
      <c r="FC4" s="7">
        <v>5.9</v>
      </c>
      <c r="FD4" s="7">
        <v>6.7</v>
      </c>
      <c r="FE4" s="7">
        <v>6.9</v>
      </c>
      <c r="FF4" s="7">
        <v>5.0999999999999996</v>
      </c>
      <c r="FG4" s="7">
        <v>5.3</v>
      </c>
      <c r="FH4" s="7">
        <v>5.7</v>
      </c>
      <c r="FI4" s="7">
        <v>3.6</v>
      </c>
      <c r="FJ4" s="7">
        <v>4.0999999999999996</v>
      </c>
      <c r="FK4" s="7">
        <v>5.4</v>
      </c>
      <c r="FL4" s="7">
        <v>-2.2000000000000002</v>
      </c>
      <c r="FM4" s="7">
        <v>-4</v>
      </c>
      <c r="FN4" s="7">
        <v>-3.1</v>
      </c>
      <c r="FO4" s="7">
        <v>-3.4</v>
      </c>
      <c r="FP4" s="7">
        <v>-5.7</v>
      </c>
      <c r="FQ4" s="7">
        <v>-5.0999999999999996</v>
      </c>
      <c r="FR4" s="7">
        <v>-6.9</v>
      </c>
      <c r="FS4" s="7">
        <v>-5.8</v>
      </c>
      <c r="FT4" s="7">
        <v>-5.6</v>
      </c>
      <c r="FU4" s="7">
        <v>-3.1</v>
      </c>
      <c r="FV4" s="7">
        <v>-1.4</v>
      </c>
      <c r="FW4" s="7">
        <v>-0.9</v>
      </c>
      <c r="FX4" s="7">
        <v>-1.8</v>
      </c>
      <c r="FY4" s="7">
        <v>-1.2</v>
      </c>
      <c r="FZ4" s="7">
        <v>-4.5999999999999996</v>
      </c>
      <c r="GA4" s="7">
        <v>-5</v>
      </c>
      <c r="GB4" s="7">
        <v>-3.6</v>
      </c>
      <c r="GC4" s="7">
        <v>-4.3</v>
      </c>
      <c r="GD4" s="7">
        <v>-4.8</v>
      </c>
      <c r="GE4" s="7">
        <v>-5.9</v>
      </c>
      <c r="GF4" s="7">
        <v>-5.8</v>
      </c>
      <c r="GG4" s="7">
        <v>-4.2</v>
      </c>
      <c r="GH4" s="7">
        <v>-4.2</v>
      </c>
      <c r="GI4" s="7">
        <v>-5.2</v>
      </c>
      <c r="GJ4" s="7">
        <v>-4.7</v>
      </c>
      <c r="GK4" s="7">
        <v>-5.0999999999999996</v>
      </c>
      <c r="GL4" s="7">
        <v>-5.9</v>
      </c>
      <c r="GM4" s="7">
        <v>-6.4</v>
      </c>
    </row>
    <row r="5" spans="1:195"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row>
    <row r="6" spans="1:195"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row>
    <row r="7" spans="1:195"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row>
    <row r="8" spans="1:195" x14ac:dyDescent="0.25">
      <c r="B8" s="7"/>
      <c r="CW8" s="7"/>
    </row>
    <row r="9" spans="1:195"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95"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95"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95"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95"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95" x14ac:dyDescent="0.25">
      <c r="B14" s="7"/>
      <c r="S14" s="11"/>
      <c r="BW14" s="7"/>
    </row>
    <row r="15" spans="1:195"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95"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8"/>
      <c r="BJ35" s="68"/>
      <c r="BK35" s="68"/>
      <c r="BL35" s="68"/>
      <c r="BM35" s="68"/>
      <c r="BN35" s="68"/>
      <c r="BO35" s="68"/>
      <c r="BP35" s="68"/>
      <c r="BQ35" s="68"/>
      <c r="BR35" s="68"/>
      <c r="BS35" s="68"/>
      <c r="BT35" s="68"/>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2024-07-08T08:45:07Z</cp:lastPrinted>
  <dcterms:created xsi:type="dcterms:W3CDTF">2009-12-20T05:14:33Z</dcterms:created>
  <dcterms:modified xsi:type="dcterms:W3CDTF">2024-07-14T21:22:05Z</dcterms:modified>
</cp:coreProperties>
</file>