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l="1"/>
</calcChain>
</file>

<file path=xl/sharedStrings.xml><?xml version="1.0" encoding="utf-8"?>
<sst xmlns="http://schemas.openxmlformats.org/spreadsheetml/2006/main" count="4335" uniqueCount="217">
  <si>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</si>
  <si>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</si>
  <si>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</si>
  <si>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</si>
  <si>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</si>
  <si>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</si>
  <si>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</si>
  <si>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</si>
  <si>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</si>
  <si>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</si>
  <si>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</si>
  <si>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</si>
  <si>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</si>
  <si>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</si>
  <si>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</si>
  <si>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</si>
  <si>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</si>
  <si>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</si>
  <si>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</si>
  <si>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</si>
  <si>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</si>
  <si>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</si>
  <si>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</si>
  <si>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</si>
  <si>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</si>
  <si>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</si>
  <si>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</si>
  <si>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</si>
  <si>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</si>
  <si>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</si>
  <si>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</si>
  <si>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</si>
  <si>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</si>
  <si>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</si>
  <si>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</si>
  <si>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</si>
  <si>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</si>
  <si>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</si>
  <si>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</si>
  <si>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</si>
  <si>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</si>
  <si>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</si>
  <si>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</si>
  <si>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</si>
  <si>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</si>
  <si>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</si>
  <si>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</si>
  <si>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</si>
  <si>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</si>
  <si>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</si>
  <si>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</si>
  <si>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</si>
  <si>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</si>
  <si>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</si>
  <si>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</si>
  <si>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</si>
  <si>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</si>
  <si>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</si>
  <si>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</si>
  <si>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</si>
  <si>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</si>
  <si>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</si>
  <si>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</si>
  <si>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</si>
  <si>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</si>
  <si>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</si>
  <si>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</si>
  <si>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</si>
  <si>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</si>
  <si>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</si>
  <si>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</si>
  <si>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</si>
  <si>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</si>
  <si>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</si>
  <si>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</si>
  <si>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</si>
  <si>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</si>
  <si>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</si>
  <si>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</si>
  <si>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</si>
  <si>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</si>
  <si>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</si>
  <si>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</si>
  <si>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</si>
  <si>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</si>
  <si>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</si>
  <si>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</si>
  <si>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</si>
  <si>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</si>
  <si>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</si>
  <si>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</si>
  <si>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</si>
  <si>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</si>
  <si>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</si>
  <si>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</si>
  <si>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</si>
  <si>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</si>
  <si>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</si>
  <si>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</si>
  <si>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</si>
  <si>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</si>
  <si>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</si>
  <si>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</si>
  <si>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</si>
  <si>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</si>
  <si>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</si>
  <si>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</si>
  <si>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</si>
  <si>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</si>
  <si>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</si>
  <si>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</si>
  <si>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</si>
  <si>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</si>
  <si>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</si>
  <si>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</si>
  <si>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</si>
  <si>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</si>
  <si>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</si>
  <si>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</si>
  <si>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</si>
  <si>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</si>
  <si>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</si>
  <si>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</si>
  <si>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</si>
  <si>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</si>
  <si>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</si>
  <si>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</si>
  <si>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</si>
  <si>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</si>
  <si>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</si>
  <si>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</si>
  <si>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</si>
  <si>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</si>
  <si>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</si>
  <si>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</si>
  <si>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</si>
  <si>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</si>
  <si>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</si>
  <si>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</si>
  <si>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</si>
  <si>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</si>
  <si>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</si>
  <si>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</si>
  <si>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</si>
  <si>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</si>
  <si>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</si>
  <si>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</si>
  <si>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</si>
  <si>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</si>
  <si>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</si>
  <si>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</si>
  <si>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</si>
  <si>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</si>
  <si>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</si>
  <si>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</si>
  <si>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</si>
  <si>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</si>
  <si>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</si>
  <si>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</si>
  <si>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</si>
  <si>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</si>
  <si>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</si>
  <si>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</si>
  <si>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</si>
  <si>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</si>
  <si>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</si>
  <si>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</si>
  <si>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</si>
  <si>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</si>
  <si>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</si>
  <si>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</si>
  <si>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</si>
  <si>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</si>
  <si>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</si>
  <si>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</si>
  <si>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</si>
  <si>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</si>
  <si>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</si>
  <si>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</si>
  <si>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</si>
  <si>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</si>
  <si>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</si>
  <si>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</si>
  <si>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</si>
  <si>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</si>
  <si>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</si>
  <si>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</si>
  <si>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</si>
  <si>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</si>
  <si>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</si>
  <si>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</si>
  <si>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</si>
  <si>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</si>
  <si>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</si>
  <si>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</si>
  <si>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</si>
  <si>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</si>
  <si>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</si>
  <si>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</si>
  <si>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</si>
  <si>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</si>
  <si>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</si>
  <si>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</si>
  <si>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</si>
  <si>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</si>
  <si>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</si>
  <si>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</si>
  <si>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</si>
  <si>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</si>
  <si>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</si>
  <si>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</si>
  <si>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</si>
  <si>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</si>
  <si>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Karadağ</t>
  </si>
  <si>
    <t>Makedonya Cumhuriyeti</t>
  </si>
  <si>
    <t>Sırbistan</t>
  </si>
  <si>
    <t>Arnavutluk</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</si>
</sst>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21">
    <xf numFmtId="0" fontId="0" fillId="0" borderId="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46" fillId="22" borderId="13" applyNumberFormat="0" applyAlignment="0" applyProtection="0"/>
    <xf numFmtId="0" fontId="47" fillId="23" borderId="14" applyNumberFormat="0" applyAlignment="0" applyProtection="0"/>
    <xf numFmtId="0" fontId="48" fillId="22" borderId="14" applyNumberFormat="0" applyAlignment="0" applyProtection="0"/>
    <xf numFmtId="0" fontId="49" fillId="24" borderId="15" applyNumberFormat="0" applyAlignment="0" applyProtection="0"/>
    <xf numFmtId="0" fontId="50" fillId="25" borderId="0" applyNumberFormat="0" applyBorder="0" applyAlignment="0" applyProtection="0"/>
    <xf numFmtId="0" fontId="51" fillId="0" borderId="0" applyNumberFormat="0" applyFill="0" applyBorder="0" applyAlignment="0" applyProtection="0">
      <alignment vertical="top"/>
      <protection locked="0"/>
    </xf>
    <xf numFmtId="0" fontId="52" fillId="26" borderId="0" applyNumberFormat="0" applyBorder="0" applyAlignment="0" applyProtection="0"/>
    <xf numFmtId="0" fontId="32" fillId="0" borderId="0"/>
    <xf numFmtId="0" fontId="37" fillId="0" borderId="0"/>
    <xf numFmtId="0" fontId="38" fillId="0" borderId="0"/>
    <xf numFmtId="0" fontId="38" fillId="27" borderId="16" applyNumberFormat="0" applyFont="0" applyAlignment="0" applyProtection="0"/>
    <xf numFmtId="0" fontId="53" fillId="28" borderId="0" applyNumberFormat="0" applyBorder="0" applyAlignment="0" applyProtection="0"/>
    <xf numFmtId="0" fontId="54" fillId="0" borderId="17" applyNumberFormat="0" applyFill="0" applyAlignment="0" applyProtection="0"/>
    <xf numFmtId="0" fontId="55" fillId="0" borderId="0" applyNumberFormat="0" applyFill="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41" fillId="0" borderId="0" applyNumberFormat="0" applyFill="0" applyBorder="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50" fillId="25" borderId="0" applyNumberFormat="0" applyBorder="0" applyAlignment="0" applyProtection="0"/>
    <xf numFmtId="0" fontId="52" fillId="26" borderId="0" applyNumberFormat="0" applyBorder="0" applyAlignment="0" applyProtection="0"/>
    <xf numFmtId="0" fontId="53" fillId="28" borderId="0" applyNumberFormat="0" applyBorder="0" applyAlignment="0" applyProtection="0"/>
    <xf numFmtId="0" fontId="47" fillId="23" borderId="14" applyNumberFormat="0" applyAlignment="0" applyProtection="0"/>
    <xf numFmtId="0" fontId="46" fillId="22" borderId="13" applyNumberFormat="0" applyAlignment="0" applyProtection="0"/>
    <xf numFmtId="0" fontId="48" fillId="22" borderId="14" applyNumberFormat="0" applyAlignment="0" applyProtection="0"/>
    <xf numFmtId="0" fontId="42" fillId="0" borderId="9" applyNumberFormat="0" applyFill="0" applyAlignment="0" applyProtection="0"/>
    <xf numFmtId="0" fontId="49" fillId="24" borderId="15" applyNumberFormat="0" applyAlignment="0" applyProtection="0"/>
    <xf numFmtId="0" fontId="55" fillId="0" borderId="0" applyNumberFormat="0" applyFill="0" applyBorder="0" applyAlignment="0" applyProtection="0"/>
    <xf numFmtId="0" fontId="40" fillId="0" borderId="0" applyNumberFormat="0" applyFill="0" applyBorder="0" applyAlignment="0" applyProtection="0"/>
    <xf numFmtId="0" fontId="54" fillId="0" borderId="17" applyNumberFormat="0" applyFill="0" applyAlignment="0" applyProtection="0"/>
    <xf numFmtId="0" fontId="39" fillId="29" borderId="0" applyNumberFormat="0" applyBorder="0" applyAlignment="0" applyProtection="0"/>
    <xf numFmtId="0" fontId="30" fillId="4" borderId="0" applyNumberFormat="0" applyBorder="0" applyAlignment="0" applyProtection="0"/>
    <xf numFmtId="0" fontId="30" fillId="10" borderId="0" applyNumberFormat="0" applyBorder="0" applyAlignment="0" applyProtection="0"/>
    <xf numFmtId="0" fontId="39" fillId="16" borderId="0" applyNumberFormat="0" applyBorder="0" applyAlignment="0" applyProtection="0"/>
    <xf numFmtId="0" fontId="39" fillId="30" borderId="0" applyNumberFormat="0" applyBorder="0" applyAlignment="0" applyProtection="0"/>
    <xf numFmtId="0" fontId="30" fillId="5" borderId="0" applyNumberFormat="0" applyBorder="0" applyAlignment="0" applyProtection="0"/>
    <xf numFmtId="0" fontId="30" fillId="11" borderId="0" applyNumberFormat="0" applyBorder="0" applyAlignment="0" applyProtection="0"/>
    <xf numFmtId="0" fontId="39" fillId="17" borderId="0" applyNumberFormat="0" applyBorder="0" applyAlignment="0" applyProtection="0"/>
    <xf numFmtId="0" fontId="39" fillId="3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9" fillId="18" borderId="0" applyNumberFormat="0" applyBorder="0" applyAlignment="0" applyProtection="0"/>
    <xf numFmtId="0" fontId="39" fillId="3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9" fillId="19" borderId="0" applyNumberFormat="0" applyBorder="0" applyAlignment="0" applyProtection="0"/>
    <xf numFmtId="0" fontId="39" fillId="3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9" fillId="20" borderId="0" applyNumberFormat="0" applyBorder="0" applyAlignment="0" applyProtection="0"/>
    <xf numFmtId="0" fontId="39" fillId="3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9" fillId="21" borderId="0" applyNumberFormat="0" applyBorder="0" applyAlignment="0" applyProtection="0"/>
    <xf numFmtId="0" fontId="30" fillId="0" borderId="0"/>
    <xf numFmtId="0" fontId="30" fillId="27" borderId="16" applyNumberFormat="0" applyFont="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37"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37" fillId="0" borderId="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37"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37"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7"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7"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37"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37"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7"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7"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7"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7"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7"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7"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7"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7"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7"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6" fillId="0" borderId="0"/>
    <xf numFmtId="0" fontId="1" fillId="0" borderId="0"/>
    <xf numFmtId="0" fontId="1" fillId="27" borderId="16"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32" fillId="0" borderId="0"/>
  </cellStyleXfs>
  <cellXfs count="229">
    <xf numFmtId="0" fontId="0" fillId="0" borderId="0" xfId="0"/>
    <xf numFmtId="0" fontId="34" fillId="0" borderId="0" xfId="0" applyFont="1"/>
    <xf numFmtId="0" fontId="35" fillId="0" borderId="0" xfId="0" applyFont="1"/>
    <xf numFmtId="0" fontId="0" fillId="0" borderId="0" xfId="0" applyAlignment="1">
      <alignment horizontal="left"/>
    </xf>
    <xf numFmtId="0" fontId="31" fillId="0" borderId="0" xfId="0" applyFont="1"/>
    <xf numFmtId="2" fontId="0" fillId="0" borderId="0" xfId="0" applyNumberFormat="1"/>
    <xf numFmtId="164" fontId="35" fillId="0" borderId="0" xfId="0" applyNumberFormat="1" applyFont="1"/>
    <xf numFmtId="165" fontId="0" fillId="0" borderId="0" xfId="0" applyNumberFormat="1"/>
    <xf numFmtId="0" fontId="0" fillId="2" borderId="0" xfId="0" applyFill="1" applyBorder="1"/>
    <xf numFmtId="0" fontId="51" fillId="0" borderId="0" xfId="31" applyAlignment="1" applyProtection="1"/>
    <xf numFmtId="0" fontId="33" fillId="2" borderId="0" xfId="0" applyFont="1" applyFill="1" applyBorder="1"/>
    <xf numFmtId="164" fontId="0" fillId="0" borderId="0" xfId="0" applyNumberFormat="1"/>
    <xf numFmtId="164" fontId="35" fillId="0" borderId="0" xfId="0" applyNumberFormat="1" applyFont="1" applyFill="1"/>
    <xf numFmtId="165" fontId="0" fillId="0" borderId="0" xfId="0" applyNumberFormat="1" applyFill="1" applyBorder="1"/>
    <xf numFmtId="165" fontId="0" fillId="0" borderId="0" xfId="0" applyNumberFormat="1" applyFill="1"/>
    <xf numFmtId="165" fontId="38"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6" fillId="0" borderId="5" xfId="0" applyFont="1" applyBorder="1" applyAlignment="1">
      <alignment horizontal="center" vertical="center" wrapText="1"/>
    </xf>
    <xf numFmtId="0" fontId="56" fillId="0" borderId="1" xfId="0" applyFont="1" applyBorder="1" applyAlignment="1">
      <alignment horizontal="center" vertical="center" wrapText="1"/>
    </xf>
    <xf numFmtId="0" fontId="38" fillId="0" borderId="0" xfId="0" applyFont="1"/>
    <xf numFmtId="0" fontId="56" fillId="0" borderId="0" xfId="0" applyFont="1"/>
    <xf numFmtId="3" fontId="57" fillId="0" borderId="0" xfId="0" applyNumberFormat="1" applyFont="1"/>
    <xf numFmtId="3" fontId="38" fillId="0" borderId="0" xfId="0" applyNumberFormat="1" applyFont="1"/>
    <xf numFmtId="0" fontId="58" fillId="0" borderId="0" xfId="0" applyFont="1"/>
    <xf numFmtId="0" fontId="59" fillId="0" borderId="0" xfId="0" applyFont="1" applyAlignment="1">
      <alignment horizontal="left"/>
    </xf>
    <xf numFmtId="0" fontId="60" fillId="0" borderId="0" xfId="0" applyFont="1"/>
    <xf numFmtId="0" fontId="56" fillId="0" borderId="0" xfId="0" applyFont="1" applyAlignment="1">
      <alignment horizontal="center"/>
    </xf>
    <xf numFmtId="2" fontId="38" fillId="0" borderId="0" xfId="0" applyNumberFormat="1" applyFont="1"/>
    <xf numFmtId="165" fontId="38" fillId="0" borderId="0" xfId="0" applyNumberFormat="1" applyFont="1" applyFill="1"/>
    <xf numFmtId="49" fontId="59" fillId="3" borderId="0" xfId="33" applyNumberFormat="1" applyFont="1" applyFill="1" applyBorder="1" applyAlignment="1">
      <alignment horizontal="left"/>
    </xf>
    <xf numFmtId="164" fontId="56" fillId="0" borderId="0" xfId="0" applyNumberFormat="1" applyFont="1" applyFill="1" applyBorder="1"/>
    <xf numFmtId="0" fontId="56" fillId="0" borderId="0" xfId="0" applyFont="1" applyFill="1" applyAlignment="1">
      <alignment horizontal="center"/>
    </xf>
    <xf numFmtId="164" fontId="56" fillId="0" borderId="0" xfId="0" applyNumberFormat="1" applyFont="1"/>
    <xf numFmtId="164" fontId="56" fillId="0" borderId="0" xfId="0" applyNumberFormat="1" applyFont="1" applyFill="1"/>
    <xf numFmtId="0" fontId="61" fillId="0" borderId="0" xfId="0" applyFont="1"/>
    <xf numFmtId="165" fontId="38" fillId="0" borderId="0" xfId="35" applyNumberFormat="1"/>
    <xf numFmtId="165" fontId="38" fillId="0" borderId="0" xfId="35" applyNumberFormat="1" applyFont="1"/>
    <xf numFmtId="0" fontId="56" fillId="0" borderId="0" xfId="0" applyFont="1" applyFill="1"/>
    <xf numFmtId="49" fontId="59" fillId="0" borderId="0" xfId="33" applyNumberFormat="1" applyFont="1" applyFill="1" applyBorder="1" applyAlignment="1">
      <alignment horizontal="left"/>
    </xf>
    <xf numFmtId="0" fontId="59" fillId="0" borderId="0" xfId="0" applyFont="1"/>
    <xf numFmtId="0" fontId="62" fillId="0" borderId="0" xfId="0" applyFont="1"/>
    <xf numFmtId="165" fontId="30" fillId="0" borderId="0" xfId="86" applyNumberFormat="1"/>
    <xf numFmtId="165" fontId="29" fillId="0" borderId="0" xfId="88" applyNumberFormat="1"/>
    <xf numFmtId="165" fontId="28" fillId="0" borderId="0" xfId="102" applyNumberFormat="1"/>
    <xf numFmtId="165" fontId="27" fillId="0" borderId="0" xfId="116" applyNumberFormat="1"/>
    <xf numFmtId="3" fontId="56" fillId="0" borderId="0" xfId="0" applyNumberFormat="1" applyFont="1"/>
    <xf numFmtId="4" fontId="56" fillId="0" borderId="0" xfId="0" applyNumberFormat="1" applyFont="1" applyAlignment="1">
      <alignment horizontal="center"/>
    </xf>
    <xf numFmtId="3" fontId="63" fillId="0" borderId="0" xfId="0" applyNumberFormat="1" applyFont="1"/>
    <xf numFmtId="3" fontId="56" fillId="0" borderId="0" xfId="0" applyNumberFormat="1" applyFont="1" applyAlignment="1">
      <alignment horizontal="left" vertical="center"/>
    </xf>
    <xf numFmtId="165" fontId="26" fillId="0" borderId="0" xfId="130" applyNumberFormat="1"/>
    <xf numFmtId="165" fontId="25" fillId="0" borderId="0" xfId="130" applyNumberFormat="1" applyFont="1"/>
    <xf numFmtId="165" fontId="24" fillId="0" borderId="0" xfId="144" applyNumberFormat="1"/>
    <xf numFmtId="165" fontId="23" fillId="0" borderId="0" xfId="158" applyNumberFormat="1"/>
    <xf numFmtId="165" fontId="22" fillId="0" borderId="0" xfId="172" applyNumberFormat="1"/>
    <xf numFmtId="165" fontId="21" fillId="0" borderId="0" xfId="186" applyNumberFormat="1"/>
    <xf numFmtId="165" fontId="20" fillId="0" borderId="0" xfId="200" applyNumberFormat="1"/>
    <xf numFmtId="167" fontId="0" fillId="0" borderId="0" xfId="0" applyNumberFormat="1"/>
    <xf numFmtId="165" fontId="61" fillId="0" borderId="0" xfId="0" applyNumberFormat="1" applyFont="1"/>
    <xf numFmtId="165" fontId="19" fillId="0" borderId="0" xfId="214" applyNumberFormat="1"/>
    <xf numFmtId="165" fontId="18" fillId="0" borderId="0" xfId="228" applyNumberFormat="1"/>
    <xf numFmtId="165" fontId="17" fillId="0" borderId="0" xfId="228" applyNumberFormat="1" applyFont="1" applyFill="1"/>
    <xf numFmtId="0" fontId="56" fillId="0" borderId="0" xfId="0" applyFont="1" applyFill="1" applyAlignment="1">
      <alignment horizontal="left"/>
    </xf>
    <xf numFmtId="165" fontId="60" fillId="0" borderId="0" xfId="0" applyNumberFormat="1" applyFont="1"/>
    <xf numFmtId="167" fontId="32" fillId="0" borderId="0" xfId="0" applyNumberFormat="1" applyFont="1" applyFill="1" applyBorder="1" applyAlignment="1"/>
    <xf numFmtId="165" fontId="15" fillId="0" borderId="0" xfId="344" applyNumberFormat="1"/>
    <xf numFmtId="167" fontId="60" fillId="0" borderId="0" xfId="0" applyNumberFormat="1" applyFont="1" applyFill="1" applyBorder="1" applyAlignment="1"/>
    <xf numFmtId="165" fontId="14" fillId="0" borderId="0" xfId="457" applyNumberFormat="1" applyFill="1"/>
    <xf numFmtId="0" fontId="59" fillId="0" borderId="0" xfId="0" applyFont="1" applyFill="1"/>
    <xf numFmtId="165" fontId="9" fillId="0" borderId="0" xfId="6599" applyNumberFormat="1"/>
    <xf numFmtId="0" fontId="65" fillId="0" borderId="0" xfId="0" applyFont="1"/>
    <xf numFmtId="0" fontId="6" fillId="0" borderId="0" xfId="0" applyFont="1"/>
    <xf numFmtId="165" fontId="6" fillId="0" borderId="0" xfId="0" applyNumberFormat="1" applyFont="1"/>
    <xf numFmtId="165" fontId="6" fillId="0" borderId="0" xfId="0" applyNumberFormat="1" applyFont="1" applyFill="1"/>
    <xf numFmtId="2" fontId="6" fillId="0" borderId="0" xfId="0" applyNumberFormat="1" applyFont="1"/>
    <xf numFmtId="165" fontId="6" fillId="0" borderId="0" xfId="35" applyNumberFormat="1" applyFont="1"/>
    <xf numFmtId="165" fontId="6" fillId="0" borderId="0" xfId="86" applyNumberFormat="1" applyFont="1"/>
    <xf numFmtId="165" fontId="6" fillId="0" borderId="0" xfId="88" applyNumberFormat="1" applyFont="1"/>
    <xf numFmtId="165" fontId="6" fillId="0" borderId="0" xfId="102" applyNumberFormat="1" applyFont="1"/>
    <xf numFmtId="165" fontId="6" fillId="0" borderId="0" xfId="116" applyNumberFormat="1" applyFont="1"/>
    <xf numFmtId="165" fontId="6" fillId="0" borderId="0" xfId="130" applyNumberFormat="1" applyFont="1"/>
    <xf numFmtId="165" fontId="6" fillId="0" borderId="0" xfId="144" applyNumberFormat="1" applyFont="1"/>
    <xf numFmtId="165" fontId="6" fillId="0" borderId="0" xfId="158" applyNumberFormat="1" applyFont="1"/>
    <xf numFmtId="165" fontId="6" fillId="0" borderId="0" xfId="172" applyNumberFormat="1" applyFont="1"/>
    <xf numFmtId="165" fontId="6" fillId="0" borderId="0" xfId="186" applyNumberFormat="1" applyFont="1"/>
    <xf numFmtId="165" fontId="6" fillId="0" borderId="0" xfId="200" applyNumberFormat="1" applyFont="1"/>
    <xf numFmtId="165" fontId="6" fillId="0" borderId="0" xfId="214" applyNumberFormat="1" applyFont="1"/>
    <xf numFmtId="165" fontId="6" fillId="0" borderId="0" xfId="228" applyNumberFormat="1" applyFont="1"/>
    <xf numFmtId="165" fontId="6" fillId="0" borderId="0" xfId="243" applyNumberFormat="1" applyFont="1" applyFill="1"/>
    <xf numFmtId="165" fontId="6" fillId="0" borderId="0" xfId="457" applyNumberFormat="1" applyFont="1" applyFill="1"/>
    <xf numFmtId="165" fontId="6" fillId="0" borderId="0" xfId="6599" applyNumberFormat="1" applyFont="1"/>
    <xf numFmtId="0" fontId="6" fillId="0" borderId="0" xfId="186" applyFont="1"/>
    <xf numFmtId="165" fontId="6" fillId="0" borderId="0" xfId="200" applyNumberFormat="1" applyFont="1" applyFill="1"/>
    <xf numFmtId="0" fontId="6" fillId="0" borderId="0" xfId="0" applyFont="1" applyFill="1" applyBorder="1"/>
    <xf numFmtId="165" fontId="6" fillId="0" borderId="0" xfId="0" applyNumberFormat="1" applyFont="1" applyFill="1" applyBorder="1"/>
    <xf numFmtId="167" fontId="6" fillId="0" borderId="0" xfId="0" applyNumberFormat="1" applyFont="1" applyFill="1"/>
    <xf numFmtId="0" fontId="6" fillId="0" borderId="0" xfId="0" applyFont="1" applyBorder="1"/>
    <xf numFmtId="2" fontId="6" fillId="0" borderId="0" xfId="0" applyNumberFormat="1" applyFont="1" applyBorder="1"/>
    <xf numFmtId="165" fontId="6" fillId="0" borderId="0" xfId="0" applyNumberFormat="1" applyFont="1" applyBorder="1"/>
    <xf numFmtId="165" fontId="6" fillId="0" borderId="0" xfId="228" applyNumberFormat="1" applyFont="1" applyFill="1"/>
    <xf numFmtId="0" fontId="6" fillId="0" borderId="0" xfId="0" applyFont="1" applyFill="1"/>
    <xf numFmtId="3" fontId="6" fillId="0" borderId="0" xfId="0" applyNumberFormat="1" applyFont="1"/>
    <xf numFmtId="168" fontId="6" fillId="0" borderId="0" xfId="242" applyNumberFormat="1" applyFont="1"/>
    <xf numFmtId="165" fontId="5" fillId="0" borderId="0" xfId="0" applyNumberFormat="1" applyFont="1"/>
    <xf numFmtId="167" fontId="60" fillId="0" borderId="0" xfId="0" applyNumberFormat="1" applyFont="1" applyFill="1" applyBorder="1" applyAlignment="1">
      <alignment horizontal="right"/>
    </xf>
    <xf numFmtId="167" fontId="6" fillId="0" borderId="0" xfId="0" applyNumberFormat="1" applyFont="1"/>
    <xf numFmtId="0" fontId="67" fillId="0" borderId="6" xfId="86" applyFont="1" applyBorder="1" applyAlignment="1">
      <alignment horizontal="center" vertical="center" wrapText="1"/>
    </xf>
    <xf numFmtId="0" fontId="67" fillId="0" borderId="1" xfId="0" applyFont="1" applyBorder="1" applyAlignment="1">
      <alignment horizontal="center" vertical="center" wrapText="1"/>
    </xf>
    <xf numFmtId="0" fontId="67" fillId="0" borderId="18" xfId="86" applyFont="1" applyBorder="1" applyAlignment="1">
      <alignment horizontal="center" vertical="center" wrapText="1"/>
    </xf>
    <xf numFmtId="0" fontId="67" fillId="36" borderId="19" xfId="86" applyFont="1" applyFill="1" applyBorder="1" applyAlignment="1">
      <alignment horizontal="center" vertical="center" wrapText="1"/>
    </xf>
    <xf numFmtId="0" fontId="69" fillId="0" borderId="7" xfId="86" applyFont="1" applyBorder="1" applyAlignment="1">
      <alignment vertical="center" wrapText="1"/>
    </xf>
    <xf numFmtId="0" fontId="67" fillId="0" borderId="0" xfId="0" applyFont="1" applyBorder="1" applyAlignment="1">
      <alignment horizontal="center" vertical="center" wrapText="1"/>
    </xf>
    <xf numFmtId="0" fontId="69" fillId="0" borderId="20" xfId="86" applyFont="1" applyBorder="1" applyAlignment="1">
      <alignment horizontal="left" vertical="center" wrapText="1"/>
    </xf>
    <xf numFmtId="0" fontId="69" fillId="36" borderId="23" xfId="86" applyFont="1" applyFill="1" applyBorder="1" applyAlignment="1">
      <alignment vertical="center" wrapText="1"/>
    </xf>
    <xf numFmtId="0" fontId="69" fillId="0" borderId="26" xfId="86" applyFont="1" applyBorder="1" applyAlignment="1">
      <alignment horizontal="left" vertical="center" wrapText="1"/>
    </xf>
    <xf numFmtId="0" fontId="69" fillId="36" borderId="27" xfId="86" applyFont="1" applyFill="1" applyBorder="1" applyAlignment="1">
      <alignment vertical="center" wrapText="1"/>
    </xf>
    <xf numFmtId="0" fontId="69" fillId="0" borderId="32" xfId="86" applyFont="1" applyBorder="1" applyAlignment="1">
      <alignment horizontal="left" vertical="center" wrapText="1"/>
    </xf>
    <xf numFmtId="0" fontId="69" fillId="36" borderId="33" xfId="86" applyFont="1" applyFill="1" applyBorder="1" applyAlignment="1">
      <alignment vertical="center" wrapText="1"/>
    </xf>
    <xf numFmtId="0" fontId="69" fillId="0" borderId="38" xfId="86" applyFont="1" applyBorder="1" applyAlignment="1">
      <alignment horizontal="left" vertical="center" wrapText="1"/>
    </xf>
    <xf numFmtId="0" fontId="69" fillId="36" borderId="39" xfId="86" applyFont="1" applyFill="1" applyBorder="1" applyAlignment="1">
      <alignment vertical="center" wrapText="1"/>
    </xf>
    <xf numFmtId="0" fontId="67" fillId="0" borderId="8" xfId="0" applyFont="1" applyBorder="1" applyAlignment="1">
      <alignment horizontal="center" vertical="center" wrapText="1"/>
    </xf>
    <xf numFmtId="0" fontId="69" fillId="0" borderId="5" xfId="86" applyFont="1" applyBorder="1" applyAlignment="1">
      <alignment vertical="center" wrapText="1"/>
    </xf>
    <xf numFmtId="0" fontId="69" fillId="0" borderId="20" xfId="86" applyFont="1" applyBorder="1" applyAlignment="1">
      <alignment vertical="center" wrapText="1"/>
    </xf>
    <xf numFmtId="0" fontId="68" fillId="35" borderId="48" xfId="86" applyFont="1" applyFill="1" applyBorder="1" applyAlignment="1">
      <alignment horizontal="justify" vertical="center"/>
    </xf>
    <xf numFmtId="0" fontId="68" fillId="35" borderId="49" xfId="86" applyFont="1" applyFill="1" applyBorder="1" applyAlignment="1">
      <alignment horizontal="justify" vertical="center"/>
    </xf>
    <xf numFmtId="0" fontId="68" fillId="35" borderId="50" xfId="86" applyFont="1" applyFill="1" applyBorder="1" applyAlignment="1">
      <alignment horizontal="justify" vertical="center"/>
    </xf>
    <xf numFmtId="0" fontId="0" fillId="0" borderId="0" xfId="0" applyAlignment="1">
      <alignment vertical="center"/>
    </xf>
    <xf numFmtId="0" fontId="30" fillId="0" borderId="0" xfId="86"/>
    <xf numFmtId="0" fontId="30" fillId="0" borderId="0" xfId="86" applyAlignment="1">
      <alignment vertical="center"/>
    </xf>
    <xf numFmtId="0" fontId="4" fillId="0" borderId="0" xfId="0" applyFont="1"/>
    <xf numFmtId="165" fontId="4" fillId="0" borderId="0" xfId="0" applyNumberFormat="1" applyFont="1"/>
    <xf numFmtId="0" fontId="3" fillId="0" borderId="0" xfId="0" applyFont="1"/>
    <xf numFmtId="166" fontId="3" fillId="0" borderId="0" xfId="0" applyNumberFormat="1" applyFont="1"/>
    <xf numFmtId="166" fontId="3" fillId="0" borderId="0" xfId="0" applyNumberFormat="1" applyFont="1" applyBorder="1"/>
    <xf numFmtId="0" fontId="3" fillId="0" borderId="0" xfId="0" applyFont="1" applyBorder="1"/>
    <xf numFmtId="165" fontId="3" fillId="0" borderId="0" xfId="0" applyNumberFormat="1" applyFont="1"/>
    <xf numFmtId="0" fontId="3" fillId="0" borderId="0" xfId="0" applyFont="1" applyAlignment="1">
      <alignment horizontal="right"/>
    </xf>
    <xf numFmtId="167" fontId="3" fillId="0" borderId="0" xfId="0" applyNumberFormat="1" applyFont="1"/>
    <xf numFmtId="1" fontId="38" fillId="0" borderId="0" xfId="0" applyNumberFormat="1" applyFont="1"/>
    <xf numFmtId="167" fontId="60" fillId="0" borderId="0" xfId="0" applyNumberFormat="1" applyFont="1"/>
    <xf numFmtId="167" fontId="3" fillId="0" borderId="0" xfId="0" applyNumberFormat="1" applyFont="1" applyAlignment="1">
      <alignment horizontal="right"/>
    </xf>
    <xf numFmtId="167" fontId="4" fillId="0" borderId="0" xfId="0" applyNumberFormat="1" applyFont="1"/>
    <xf numFmtId="167" fontId="60" fillId="0" borderId="0" xfId="0" applyNumberFormat="1" applyFont="1" applyFill="1" applyBorder="1" applyAlignment="1">
      <alignment horizontal="left"/>
    </xf>
    <xf numFmtId="165" fontId="2" fillId="0" borderId="0" xfId="0" applyNumberFormat="1" applyFon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0" fontId="68"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68"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8" fillId="35" borderId="26" xfId="86" applyFont="1" applyFill="1" applyBorder="1" applyAlignment="1">
      <alignment horizontal="justify" vertical="center"/>
    </xf>
    <xf numFmtId="0" fontId="0" fillId="35" borderId="44" xfId="0" applyFill="1" applyBorder="1" applyAlignment="1"/>
    <xf numFmtId="0" fontId="68"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68"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69" fillId="0" borderId="24" xfId="86" applyFont="1" applyBorder="1" applyAlignment="1">
      <alignment vertical="center" wrapText="1"/>
    </xf>
    <xf numFmtId="0" fontId="69" fillId="0" borderId="36" xfId="86" applyFont="1" applyBorder="1" applyAlignment="1">
      <alignment vertical="center" wrapText="1"/>
    </xf>
    <xf numFmtId="0" fontId="67" fillId="0" borderId="25" xfId="0" applyFont="1" applyBorder="1" applyAlignment="1">
      <alignment horizontal="center" vertical="center" wrapText="1"/>
    </xf>
    <xf numFmtId="0" fontId="70" fillId="0" borderId="37" xfId="0" applyFont="1" applyBorder="1" applyAlignment="1">
      <alignment vertical="center" wrapText="1"/>
    </xf>
    <xf numFmtId="0" fontId="69" fillId="0" borderId="30" xfId="86" applyFont="1" applyBorder="1" applyAlignment="1">
      <alignment vertical="center" wrapText="1"/>
    </xf>
    <xf numFmtId="0" fontId="70" fillId="0" borderId="31" xfId="0" applyFont="1" applyBorder="1" applyAlignment="1">
      <alignment vertical="center" wrapText="1"/>
    </xf>
    <xf numFmtId="0" fontId="67" fillId="35" borderId="20" xfId="86" applyFont="1" applyFill="1" applyBorder="1" applyAlignment="1">
      <alignment horizontal="center" vertical="center"/>
    </xf>
    <xf numFmtId="0" fontId="68" fillId="35" borderId="21" xfId="0" applyFont="1" applyFill="1" applyBorder="1" applyAlignment="1">
      <alignment horizontal="center" vertical="center"/>
    </xf>
    <xf numFmtId="0" fontId="68" fillId="35" borderId="22" xfId="0" applyFont="1" applyFill="1" applyBorder="1" applyAlignment="1">
      <alignment horizontal="center" vertical="center"/>
    </xf>
    <xf numFmtId="0" fontId="68"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7" fillId="0" borderId="25" xfId="0" applyNumberFormat="1" applyFont="1" applyBorder="1" applyAlignment="1">
      <alignment horizontal="center" vertical="center"/>
    </xf>
    <xf numFmtId="1" fontId="70" fillId="0" borderId="31" xfId="0" applyNumberFormat="1" applyFont="1" applyBorder="1" applyAlignment="1">
      <alignment vertical="center"/>
    </xf>
    <xf numFmtId="1" fontId="70" fillId="0" borderId="37" xfId="0" applyNumberFormat="1" applyFont="1" applyBorder="1" applyAlignment="1">
      <alignment vertical="center"/>
    </xf>
    <xf numFmtId="0" fontId="0" fillId="35" borderId="42" xfId="0" applyFill="1" applyBorder="1" applyAlignment="1"/>
    <xf numFmtId="0" fontId="68"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56" fillId="0" borderId="8" xfId="0" applyFont="1" applyBorder="1" applyAlignment="1">
      <alignment horizontal="left"/>
    </xf>
    <xf numFmtId="3" fontId="56" fillId="0" borderId="0" xfId="0" applyNumberFormat="1" applyFont="1" applyAlignment="1">
      <alignment horizontal="center" vertical="center" wrapText="1"/>
    </xf>
    <xf numFmtId="3" fontId="56" fillId="0" borderId="0" xfId="0" applyNumberFormat="1" applyFont="1" applyAlignment="1">
      <alignment horizontal="center" vertical="center"/>
    </xf>
    <xf numFmtId="3" fontId="56" fillId="0" borderId="0" xfId="0" applyNumberFormat="1" applyFont="1" applyBorder="1" applyAlignment="1">
      <alignment horizontal="center" vertical="center" wrapText="1"/>
    </xf>
    <xf numFmtId="3" fontId="56" fillId="0" borderId="0" xfId="0" applyNumberFormat="1" applyFont="1" applyBorder="1" applyAlignment="1">
      <alignment horizontal="center" vertical="center"/>
    </xf>
    <xf numFmtId="164" fontId="56" fillId="0" borderId="0" xfId="0" applyNumberFormat="1" applyFont="1" applyAlignment="1">
      <alignment horizontal="center"/>
    </xf>
    <xf numFmtId="164" fontId="56" fillId="0" borderId="0" xfId="0" applyNumberFormat="1" applyFont="1" applyFill="1" applyAlignment="1">
      <alignment horizontal="center"/>
    </xf>
  </cellXfs>
  <cellStyles count="52321">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Endeksi'!$B$1:$EL$1</c:f>
              <c:numCache>
                <c:formatCode>[$-41F]mmmm\ yy;@</c:formatCode>
                <c:ptCount val="14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numCache>
            </c:numRef>
          </c:cat>
          <c:val>
            <c:numRef>
              <c:f>'TEPAV Perakende Güven Endeksi'!$B$2:$EL$2</c:f>
              <c:numCache>
                <c:formatCode>0.0</c:formatCode>
                <c:ptCount val="141"/>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Endeksi'!$B$1:$EL$1</c:f>
              <c:numCache>
                <c:formatCode>[$-41F]mmmm\ yy;@</c:formatCode>
                <c:ptCount val="14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numCache>
            </c:numRef>
          </c:cat>
          <c:val>
            <c:numRef>
              <c:f>'TEPAV Perakende Güven Endeksi'!$B$3:$EL$3</c:f>
              <c:numCache>
                <c:formatCode>0.0</c:formatCode>
                <c:ptCount val="141"/>
                <c:pt idx="0">
                  <c:v>-21.414955128153199</c:v>
                </c:pt>
                <c:pt idx="1">
                  <c:v>-24.473868623537367</c:v>
                </c:pt>
                <c:pt idx="2">
                  <c:v>-23.773251753542436</c:v>
                </c:pt>
                <c:pt idx="3">
                  <c:v>-16.560291831567934</c:v>
                </c:pt>
                <c:pt idx="4">
                  <c:v>-17.163987729707397</c:v>
                </c:pt>
                <c:pt idx="5">
                  <c:v>-20.165327580364167</c:v>
                </c:pt>
                <c:pt idx="6">
                  <c:v>-22.795698635945133</c:v>
                </c:pt>
                <c:pt idx="7">
                  <c:v>-20.741870967020333</c:v>
                </c:pt>
                <c:pt idx="8">
                  <c:v>-21.553766888599231</c:v>
                </c:pt>
                <c:pt idx="9">
                  <c:v>-21.7236754450566</c:v>
                </c:pt>
                <c:pt idx="10">
                  <c:v>-16.312377701328966</c:v>
                </c:pt>
                <c:pt idx="11">
                  <c:v>-14.750776945710902</c:v>
                </c:pt>
                <c:pt idx="12">
                  <c:v>-11.985521784873368</c:v>
                </c:pt>
                <c:pt idx="13">
                  <c:v>-9.9809730058130111</c:v>
                </c:pt>
                <c:pt idx="14">
                  <c:v>-10.191058261203706</c:v>
                </c:pt>
                <c:pt idx="15">
                  <c:v>-12.735760329926933</c:v>
                </c:pt>
                <c:pt idx="16">
                  <c:v>-11.805859217706091</c:v>
                </c:pt>
                <c:pt idx="17">
                  <c:v>-9.7990725857016354</c:v>
                </c:pt>
                <c:pt idx="18">
                  <c:v>-6.1045317241003501</c:v>
                </c:pt>
                <c:pt idx="19">
                  <c:v>-9.9734560805682335</c:v>
                </c:pt>
                <c:pt idx="20">
                  <c:v>-10.24243259638245</c:v>
                </c:pt>
                <c:pt idx="21">
                  <c:v>-7.184114125565344</c:v>
                </c:pt>
                <c:pt idx="22">
                  <c:v>-5.9220443659217503</c:v>
                </c:pt>
                <c:pt idx="23">
                  <c:v>-6.06548991896027</c:v>
                </c:pt>
                <c:pt idx="24">
                  <c:v>-8.7532885145343027</c:v>
                </c:pt>
                <c:pt idx="25">
                  <c:v>-8.8064008871016295</c:v>
                </c:pt>
                <c:pt idx="26">
                  <c:v>-5.1855093151045066</c:v>
                </c:pt>
                <c:pt idx="27">
                  <c:v>-2.9364702342587528</c:v>
                </c:pt>
                <c:pt idx="28">
                  <c:v>1.2760009363346934</c:v>
                </c:pt>
                <c:pt idx="29">
                  <c:v>1.8866542246392031</c:v>
                </c:pt>
                <c:pt idx="30">
                  <c:v>1.1256968586872365</c:v>
                </c:pt>
                <c:pt idx="31">
                  <c:v>-0.95244191641099951</c:v>
                </c:pt>
                <c:pt idx="32">
                  <c:v>6.7386769982771995</c:v>
                </c:pt>
                <c:pt idx="33">
                  <c:v>4.7234928695495997</c:v>
                </c:pt>
                <c:pt idx="34">
                  <c:v>1.9775640260274006</c:v>
                </c:pt>
                <c:pt idx="35">
                  <c:v>0.65732705023833304</c:v>
                </c:pt>
                <c:pt idx="36">
                  <c:v>1.6802945666344999</c:v>
                </c:pt>
                <c:pt idx="37">
                  <c:v>2.3590268095385665</c:v>
                </c:pt>
                <c:pt idx="38">
                  <c:v>-7.9080635641466543E-2</c:v>
                </c:pt>
                <c:pt idx="39">
                  <c:v>-5.1900416165440326</c:v>
                </c:pt>
                <c:pt idx="40">
                  <c:v>-0.27644908160796672</c:v>
                </c:pt>
                <c:pt idx="41">
                  <c:v>1.318337923012199</c:v>
                </c:pt>
                <c:pt idx="42">
                  <c:v>-2.132310101969034</c:v>
                </c:pt>
                <c:pt idx="43">
                  <c:v>4.2618665043922661</c:v>
                </c:pt>
                <c:pt idx="44">
                  <c:v>-2.852202406846478</c:v>
                </c:pt>
                <c:pt idx="45">
                  <c:v>-2.3925679908253326</c:v>
                </c:pt>
                <c:pt idx="46">
                  <c:v>-1.9310232225441333</c:v>
                </c:pt>
                <c:pt idx="47">
                  <c:v>-7.1698570533343018</c:v>
                </c:pt>
                <c:pt idx="48">
                  <c:v>-2.9916868054096639</c:v>
                </c:pt>
                <c:pt idx="49">
                  <c:v>-7.4784940261233706</c:v>
                </c:pt>
                <c:pt idx="50">
                  <c:v>-5.816042600466333</c:v>
                </c:pt>
                <c:pt idx="51">
                  <c:v>-7.3563498274230428</c:v>
                </c:pt>
                <c:pt idx="52">
                  <c:v>-1.8707124572587663</c:v>
                </c:pt>
                <c:pt idx="53">
                  <c:v>0.55329235461423332</c:v>
                </c:pt>
                <c:pt idx="54">
                  <c:v>-2.7043272164611998</c:v>
                </c:pt>
                <c:pt idx="55">
                  <c:v>-2.0763177837548668</c:v>
                </c:pt>
                <c:pt idx="56">
                  <c:v>-3.2210647739941369</c:v>
                </c:pt>
                <c:pt idx="57">
                  <c:v>-5.4829062428809872</c:v>
                </c:pt>
                <c:pt idx="58">
                  <c:v>-2.3437838124743009</c:v>
                </c:pt>
                <c:pt idx="59">
                  <c:v>1.7829313535643994</c:v>
                </c:pt>
                <c:pt idx="60">
                  <c:v>-3.1347497633543013</c:v>
                </c:pt>
                <c:pt idx="61">
                  <c:v>-1.2686072407086009</c:v>
                </c:pt>
                <c:pt idx="62">
                  <c:v>1.8882896978366166E-2</c:v>
                </c:pt>
                <c:pt idx="63">
                  <c:v>-1.561772110278066</c:v>
                </c:pt>
                <c:pt idx="64">
                  <c:v>-1.736919751453966</c:v>
                </c:pt>
                <c:pt idx="65">
                  <c:v>2.1657769765061325</c:v>
                </c:pt>
                <c:pt idx="66">
                  <c:v>1.4062846204174992</c:v>
                </c:pt>
                <c:pt idx="67">
                  <c:v>1.5053389428637332</c:v>
                </c:pt>
                <c:pt idx="68">
                  <c:v>-5.9789622436878327</c:v>
                </c:pt>
                <c:pt idx="69">
                  <c:v>-11.055659651428968</c:v>
                </c:pt>
                <c:pt idx="70">
                  <c:v>-3.6324088755381987</c:v>
                </c:pt>
                <c:pt idx="71">
                  <c:v>-5.7910433567199</c:v>
                </c:pt>
                <c:pt idx="72">
                  <c:v>-9.5904700615085332</c:v>
                </c:pt>
                <c:pt idx="73">
                  <c:v>-14.945077871581608</c:v>
                </c:pt>
                <c:pt idx="74">
                  <c:v>-7.3419924060857982</c:v>
                </c:pt>
                <c:pt idx="75">
                  <c:v>-2.0474511374924993</c:v>
                </c:pt>
                <c:pt idx="76">
                  <c:v>-10.538342224276574</c:v>
                </c:pt>
                <c:pt idx="77">
                  <c:v>-11.770894616629112</c:v>
                </c:pt>
                <c:pt idx="78">
                  <c:v>-13.99581922224138</c:v>
                </c:pt>
                <c:pt idx="79">
                  <c:v>-15.736076232286878</c:v>
                </c:pt>
                <c:pt idx="80">
                  <c:v>-11.093219738475732</c:v>
                </c:pt>
                <c:pt idx="81">
                  <c:v>-3.0021878408353992</c:v>
                </c:pt>
                <c:pt idx="82">
                  <c:v>-3.9338122667407163</c:v>
                </c:pt>
                <c:pt idx="83">
                  <c:v>-7.095494066761046</c:v>
                </c:pt>
                <c:pt idx="84">
                  <c:v>-4.5879996645009653</c:v>
                </c:pt>
                <c:pt idx="85">
                  <c:v>-5.5136656939734658</c:v>
                </c:pt>
                <c:pt idx="86">
                  <c:v>-8.879193705778782</c:v>
                </c:pt>
                <c:pt idx="87">
                  <c:v>-11.311989976503732</c:v>
                </c:pt>
                <c:pt idx="88">
                  <c:v>-10.580400655816874</c:v>
                </c:pt>
                <c:pt idx="89">
                  <c:v>-1.6933892891578237</c:v>
                </c:pt>
                <c:pt idx="90">
                  <c:v>2.4047704688340992</c:v>
                </c:pt>
                <c:pt idx="91">
                  <c:v>0.52200100746893341</c:v>
                </c:pt>
                <c:pt idx="92">
                  <c:v>0.9941485618548338</c:v>
                </c:pt>
                <c:pt idx="93">
                  <c:v>-6.9502898640939348</c:v>
                </c:pt>
                <c:pt idx="94">
                  <c:v>-12.307584924373458</c:v>
                </c:pt>
                <c:pt idx="95">
                  <c:v>-4.6137909935097339</c:v>
                </c:pt>
                <c:pt idx="96">
                  <c:v>-10.197812713595276</c:v>
                </c:pt>
                <c:pt idx="97">
                  <c:v>-12.423695204801348</c:v>
                </c:pt>
                <c:pt idx="98">
                  <c:v>-10.91681455967545</c:v>
                </c:pt>
                <c:pt idx="99">
                  <c:v>-6.0923506187816328</c:v>
                </c:pt>
                <c:pt idx="100">
                  <c:v>-10.410254579935376</c:v>
                </c:pt>
                <c:pt idx="101">
                  <c:v>-14.713283817584701</c:v>
                </c:pt>
                <c:pt idx="102">
                  <c:v>-17.575653116615314</c:v>
                </c:pt>
                <c:pt idx="103">
                  <c:v>-18.286014246788469</c:v>
                </c:pt>
                <c:pt idx="104">
                  <c:v>-16.123959229281937</c:v>
                </c:pt>
                <c:pt idx="105">
                  <c:v>-23.718406553144103</c:v>
                </c:pt>
                <c:pt idx="106">
                  <c:v>-18.036106673745632</c:v>
                </c:pt>
                <c:pt idx="107">
                  <c:v>-18.630463841806364</c:v>
                </c:pt>
                <c:pt idx="108">
                  <c:v>-15.388068833505722</c:v>
                </c:pt>
                <c:pt idx="109">
                  <c:v>-16.360995494552164</c:v>
                </c:pt>
                <c:pt idx="110">
                  <c:v>-19.034732502044402</c:v>
                </c:pt>
                <c:pt idx="111">
                  <c:v>-15.27613769928835</c:v>
                </c:pt>
                <c:pt idx="112">
                  <c:v>-16.973374639547707</c:v>
                </c:pt>
                <c:pt idx="113">
                  <c:v>-13.385314526912559</c:v>
                </c:pt>
                <c:pt idx="114">
                  <c:v>-17.498994574556736</c:v>
                </c:pt>
                <c:pt idx="115">
                  <c:v>-14.818650241426186</c:v>
                </c:pt>
                <c:pt idx="116">
                  <c:v>-15.237504521194532</c:v>
                </c:pt>
                <c:pt idx="117">
                  <c:v>-7.7166504878675042</c:v>
                </c:pt>
                <c:pt idx="118">
                  <c:v>-12.508854896901768</c:v>
                </c:pt>
                <c:pt idx="119">
                  <c:v>-16.102989636570936</c:v>
                </c:pt>
                <c:pt idx="120">
                  <c:v>-17.772408435362735</c:v>
                </c:pt>
                <c:pt idx="121">
                  <c:v>-14.827781830021214</c:v>
                </c:pt>
                <c:pt idx="122">
                  <c:v>-8.6723550130621962</c:v>
                </c:pt>
                <c:pt idx="123">
                  <c:v>-12.510679702355324</c:v>
                </c:pt>
                <c:pt idx="124">
                  <c:v>-16.37814886884517</c:v>
                </c:pt>
                <c:pt idx="125">
                  <c:v>-17.481453523064033</c:v>
                </c:pt>
                <c:pt idx="126">
                  <c:v>-20.144550335132568</c:v>
                </c:pt>
                <c:pt idx="127">
                  <c:v>-6.446712671020367</c:v>
                </c:pt>
                <c:pt idx="128">
                  <c:v>-20.193905582940232</c:v>
                </c:pt>
                <c:pt idx="129">
                  <c:v>-22.055382840086668</c:v>
                </c:pt>
                <c:pt idx="130">
                  <c:v>-14.937539994925032</c:v>
                </c:pt>
                <c:pt idx="131">
                  <c:v>-20.143876547962304</c:v>
                </c:pt>
                <c:pt idx="132">
                  <c:v>-15.637497786394094</c:v>
                </c:pt>
                <c:pt idx="133">
                  <c:v>-13.829312778610166</c:v>
                </c:pt>
                <c:pt idx="134">
                  <c:v>-18.569361222131466</c:v>
                </c:pt>
                <c:pt idx="135">
                  <c:v>-20.984331537856935</c:v>
                </c:pt>
                <c:pt idx="136">
                  <c:v>-13.779213731055142</c:v>
                </c:pt>
                <c:pt idx="137">
                  <c:v>-13.59610461702634</c:v>
                </c:pt>
                <c:pt idx="138">
                  <c:v>-10.361121366097166</c:v>
                </c:pt>
                <c:pt idx="139">
                  <c:v>-12.062302996458859</c:v>
                </c:pt>
                <c:pt idx="140">
                  <c:v>-10.968109580228299</c:v>
                </c:pt>
              </c:numCache>
            </c:numRef>
          </c:val>
          <c:smooth val="0"/>
        </c:ser>
        <c:ser>
          <c:idx val="2"/>
          <c:order val="2"/>
          <c:tx>
            <c:strRef>
              <c:f>'TEPAV Perakende Güven Endeksi'!$A$4</c:f>
              <c:strCache>
                <c:ptCount val="1"/>
                <c:pt idx="0">
                  <c:v> AB-28</c:v>
                </c:pt>
              </c:strCache>
            </c:strRef>
          </c:tx>
          <c:marker>
            <c:symbol val="none"/>
          </c:marker>
          <c:cat>
            <c:numRef>
              <c:f>'TEPAV Perakende Güven Endeksi'!$B$1:$EL$1</c:f>
              <c:numCache>
                <c:formatCode>[$-41F]mmmm\ yy;@</c:formatCode>
                <c:ptCount val="14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numCache>
            </c:numRef>
          </c:cat>
          <c:val>
            <c:numRef>
              <c:f>'TEPAV Perakende Güven Endeksi'!$B$4:$EL$4</c:f>
              <c:numCache>
                <c:formatCode>#,##0.0</c:formatCode>
                <c:ptCount val="141"/>
                <c:pt idx="0">
                  <c:v>-4.9000000000000004</c:v>
                </c:pt>
                <c:pt idx="1">
                  <c:v>-7.9</c:v>
                </c:pt>
                <c:pt idx="2">
                  <c:v>-13.8</c:v>
                </c:pt>
                <c:pt idx="3">
                  <c:v>-14.8</c:v>
                </c:pt>
                <c:pt idx="4">
                  <c:v>-14.8</c:v>
                </c:pt>
                <c:pt idx="5">
                  <c:v>-19.100000000000001</c:v>
                </c:pt>
                <c:pt idx="6">
                  <c:v>-20.7</c:v>
                </c:pt>
                <c:pt idx="7">
                  <c:v>-27.2</c:v>
                </c:pt>
                <c:pt idx="8">
                  <c:v>-27</c:v>
                </c:pt>
                <c:pt idx="9">
                  <c:v>-26.6</c:v>
                </c:pt>
                <c:pt idx="10">
                  <c:v>-23.8</c:v>
                </c:pt>
                <c:pt idx="11">
                  <c:v>-23.7</c:v>
                </c:pt>
                <c:pt idx="12">
                  <c:v>-17.2</c:v>
                </c:pt>
                <c:pt idx="13">
                  <c:v>-16.3</c:v>
                </c:pt>
                <c:pt idx="14">
                  <c:v>-14.7</c:v>
                </c:pt>
                <c:pt idx="15">
                  <c:v>-12.7</c:v>
                </c:pt>
                <c:pt idx="16">
                  <c:v>-8.9</c:v>
                </c:pt>
                <c:pt idx="17">
                  <c:v>-9.5</c:v>
                </c:pt>
                <c:pt idx="18">
                  <c:v>-5.0999999999999996</c:v>
                </c:pt>
                <c:pt idx="19">
                  <c:v>-4.3</c:v>
                </c:pt>
                <c:pt idx="20">
                  <c:v>-4</c:v>
                </c:pt>
                <c:pt idx="21">
                  <c:v>-3.8</c:v>
                </c:pt>
                <c:pt idx="22">
                  <c:v>-4.9000000000000004</c:v>
                </c:pt>
                <c:pt idx="23">
                  <c:v>0.4</c:v>
                </c:pt>
                <c:pt idx="24">
                  <c:v>-4.4000000000000004</c:v>
                </c:pt>
                <c:pt idx="25">
                  <c:v>-3.9</c:v>
                </c:pt>
                <c:pt idx="26">
                  <c:v>-0.5</c:v>
                </c:pt>
                <c:pt idx="27">
                  <c:v>0.1</c:v>
                </c:pt>
                <c:pt idx="28">
                  <c:v>-0.2</c:v>
                </c:pt>
                <c:pt idx="29">
                  <c:v>2.9</c:v>
                </c:pt>
                <c:pt idx="30">
                  <c:v>2.9</c:v>
                </c:pt>
                <c:pt idx="31">
                  <c:v>7.7</c:v>
                </c:pt>
                <c:pt idx="32">
                  <c:v>4.4000000000000004</c:v>
                </c:pt>
                <c:pt idx="33">
                  <c:v>1.5</c:v>
                </c:pt>
                <c:pt idx="34">
                  <c:v>0.8</c:v>
                </c:pt>
                <c:pt idx="35">
                  <c:v>-2.6</c:v>
                </c:pt>
                <c:pt idx="36">
                  <c:v>-2.7</c:v>
                </c:pt>
                <c:pt idx="37">
                  <c:v>-2.9</c:v>
                </c:pt>
                <c:pt idx="38">
                  <c:v>-5.2</c:v>
                </c:pt>
                <c:pt idx="39">
                  <c:v>-10.7</c:v>
                </c:pt>
                <c:pt idx="40">
                  <c:v>-13.2</c:v>
                </c:pt>
                <c:pt idx="41">
                  <c:v>-13.3</c:v>
                </c:pt>
                <c:pt idx="42">
                  <c:v>-14.7</c:v>
                </c:pt>
                <c:pt idx="43">
                  <c:v>-12.6</c:v>
                </c:pt>
                <c:pt idx="44">
                  <c:v>-14.1</c:v>
                </c:pt>
                <c:pt idx="45">
                  <c:v>-11.9</c:v>
                </c:pt>
                <c:pt idx="46">
                  <c:v>-12.2</c:v>
                </c:pt>
                <c:pt idx="47">
                  <c:v>-9</c:v>
                </c:pt>
                <c:pt idx="48">
                  <c:v>-14.4</c:v>
                </c:pt>
                <c:pt idx="49">
                  <c:v>-9.5</c:v>
                </c:pt>
                <c:pt idx="50">
                  <c:v>-10.5</c:v>
                </c:pt>
                <c:pt idx="51">
                  <c:v>-13.4</c:v>
                </c:pt>
                <c:pt idx="52">
                  <c:v>-15.7</c:v>
                </c:pt>
                <c:pt idx="53">
                  <c:v>-12.5</c:v>
                </c:pt>
                <c:pt idx="54">
                  <c:v>-9</c:v>
                </c:pt>
                <c:pt idx="55">
                  <c:v>-11.2</c:v>
                </c:pt>
                <c:pt idx="56">
                  <c:v>-10.4</c:v>
                </c:pt>
                <c:pt idx="57">
                  <c:v>-11.3</c:v>
                </c:pt>
                <c:pt idx="58">
                  <c:v>-14.3</c:v>
                </c:pt>
                <c:pt idx="59">
                  <c:v>-15.6</c:v>
                </c:pt>
                <c:pt idx="60">
                  <c:v>-13</c:v>
                </c:pt>
                <c:pt idx="61">
                  <c:v>-10.4</c:v>
                </c:pt>
                <c:pt idx="62">
                  <c:v>-6.7</c:v>
                </c:pt>
                <c:pt idx="63">
                  <c:v>-2.4</c:v>
                </c:pt>
                <c:pt idx="64">
                  <c:v>-0.7</c:v>
                </c:pt>
                <c:pt idx="65">
                  <c:v>-0.9</c:v>
                </c:pt>
                <c:pt idx="66">
                  <c:v>-6.2</c:v>
                </c:pt>
                <c:pt idx="67">
                  <c:v>-1.2</c:v>
                </c:pt>
                <c:pt idx="68">
                  <c:v>1.3</c:v>
                </c:pt>
                <c:pt idx="69">
                  <c:v>3.4</c:v>
                </c:pt>
                <c:pt idx="70">
                  <c:v>0.8</c:v>
                </c:pt>
                <c:pt idx="71">
                  <c:v>3</c:v>
                </c:pt>
                <c:pt idx="72">
                  <c:v>4.4000000000000004</c:v>
                </c:pt>
                <c:pt idx="73">
                  <c:v>2.9</c:v>
                </c:pt>
                <c:pt idx="74">
                  <c:v>2.2999999999999998</c:v>
                </c:pt>
                <c:pt idx="75">
                  <c:v>1.4</c:v>
                </c:pt>
                <c:pt idx="76">
                  <c:v>-1.1000000000000001</c:v>
                </c:pt>
                <c:pt idx="77">
                  <c:v>-2.2000000000000002</c:v>
                </c:pt>
                <c:pt idx="78">
                  <c:v>-2.6</c:v>
                </c:pt>
                <c:pt idx="79">
                  <c:v>0.4</c:v>
                </c:pt>
                <c:pt idx="80">
                  <c:v>1.5</c:v>
                </c:pt>
                <c:pt idx="81">
                  <c:v>-1.1000000000000001</c:v>
                </c:pt>
                <c:pt idx="82">
                  <c:v>2</c:v>
                </c:pt>
                <c:pt idx="83">
                  <c:v>2</c:v>
                </c:pt>
                <c:pt idx="84">
                  <c:v>5.6</c:v>
                </c:pt>
                <c:pt idx="85">
                  <c:v>2.5</c:v>
                </c:pt>
                <c:pt idx="86">
                  <c:v>4.5999999999999996</c:v>
                </c:pt>
                <c:pt idx="87">
                  <c:v>7.8</c:v>
                </c:pt>
                <c:pt idx="88">
                  <c:v>9.3000000000000007</c:v>
                </c:pt>
                <c:pt idx="89">
                  <c:v>9.6999999999999993</c:v>
                </c:pt>
                <c:pt idx="90">
                  <c:v>8.5</c:v>
                </c:pt>
                <c:pt idx="91">
                  <c:v>6.2</c:v>
                </c:pt>
                <c:pt idx="92">
                  <c:v>4.5</c:v>
                </c:pt>
                <c:pt idx="93">
                  <c:v>4.7</c:v>
                </c:pt>
                <c:pt idx="94">
                  <c:v>4.5</c:v>
                </c:pt>
                <c:pt idx="95">
                  <c:v>1.7</c:v>
                </c:pt>
                <c:pt idx="96">
                  <c:v>2.4</c:v>
                </c:pt>
                <c:pt idx="97">
                  <c:v>1.4</c:v>
                </c:pt>
                <c:pt idx="98">
                  <c:v>0.8</c:v>
                </c:pt>
                <c:pt idx="99">
                  <c:v>-0.6</c:v>
                </c:pt>
                <c:pt idx="100">
                  <c:v>1</c:v>
                </c:pt>
                <c:pt idx="101">
                  <c:v>0.9</c:v>
                </c:pt>
                <c:pt idx="102">
                  <c:v>4.5999999999999996</c:v>
                </c:pt>
                <c:pt idx="103">
                  <c:v>4</c:v>
                </c:pt>
                <c:pt idx="104">
                  <c:v>2.1</c:v>
                </c:pt>
                <c:pt idx="105">
                  <c:v>2.4</c:v>
                </c:pt>
                <c:pt idx="106">
                  <c:v>4</c:v>
                </c:pt>
                <c:pt idx="107">
                  <c:v>4.7</c:v>
                </c:pt>
                <c:pt idx="108">
                  <c:v>2.1</c:v>
                </c:pt>
                <c:pt idx="109">
                  <c:v>2.2000000000000002</c:v>
                </c:pt>
                <c:pt idx="110">
                  <c:v>5.4</c:v>
                </c:pt>
                <c:pt idx="111">
                  <c:v>0.6</c:v>
                </c:pt>
                <c:pt idx="112">
                  <c:v>3.5</c:v>
                </c:pt>
                <c:pt idx="113">
                  <c:v>2.9</c:v>
                </c:pt>
                <c:pt idx="114">
                  <c:v>5.6</c:v>
                </c:pt>
                <c:pt idx="115">
                  <c:v>5</c:v>
                </c:pt>
                <c:pt idx="116">
                  <c:v>2.9</c:v>
                </c:pt>
                <c:pt idx="117">
                  <c:v>4.5999999999999996</c:v>
                </c:pt>
                <c:pt idx="118">
                  <c:v>3.1</c:v>
                </c:pt>
                <c:pt idx="119">
                  <c:v>0.1</c:v>
                </c:pt>
                <c:pt idx="120">
                  <c:v>2</c:v>
                </c:pt>
                <c:pt idx="121">
                  <c:v>3.7</c:v>
                </c:pt>
                <c:pt idx="122">
                  <c:v>2.2999999999999998</c:v>
                </c:pt>
                <c:pt idx="123">
                  <c:v>5.6</c:v>
                </c:pt>
                <c:pt idx="124">
                  <c:v>4.4000000000000004</c:v>
                </c:pt>
                <c:pt idx="125">
                  <c:v>2.8</c:v>
                </c:pt>
                <c:pt idx="126">
                  <c:v>1.3</c:v>
                </c:pt>
                <c:pt idx="127">
                  <c:v>-0.1</c:v>
                </c:pt>
                <c:pt idx="128">
                  <c:v>-0.7</c:v>
                </c:pt>
                <c:pt idx="129">
                  <c:v>0.6</c:v>
                </c:pt>
                <c:pt idx="130">
                  <c:v>1.5</c:v>
                </c:pt>
                <c:pt idx="131">
                  <c:v>1.3</c:v>
                </c:pt>
                <c:pt idx="132">
                  <c:v>1.1000000000000001</c:v>
                </c:pt>
                <c:pt idx="133">
                  <c:v>-0.6</c:v>
                </c:pt>
                <c:pt idx="134">
                  <c:v>-1.9</c:v>
                </c:pt>
                <c:pt idx="135">
                  <c:v>-4.8</c:v>
                </c:pt>
                <c:pt idx="136">
                  <c:v>-2</c:v>
                </c:pt>
                <c:pt idx="137">
                  <c:v>-4.4000000000000004</c:v>
                </c:pt>
                <c:pt idx="138">
                  <c:v>-2.1</c:v>
                </c:pt>
                <c:pt idx="139" formatCode="General">
                  <c:v>-1.8</c:v>
                </c:pt>
                <c:pt idx="140" formatCode="General">
                  <c:v>-3.6</c:v>
                </c:pt>
              </c:numCache>
            </c:numRef>
          </c:val>
          <c:smooth val="0"/>
        </c:ser>
        <c:dLbls>
          <c:showLegendKey val="0"/>
          <c:showVal val="0"/>
          <c:showCatName val="0"/>
          <c:showSerName val="0"/>
          <c:showPercent val="0"/>
          <c:showBubbleSize val="0"/>
        </c:dLbls>
        <c:marker val="1"/>
        <c:smooth val="0"/>
        <c:axId val="131224704"/>
        <c:axId val="131226240"/>
      </c:lineChart>
      <c:dateAx>
        <c:axId val="1312247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1226240"/>
        <c:crosses val="autoZero"/>
        <c:auto val="1"/>
        <c:lblOffset val="100"/>
        <c:baseTimeUnit val="months"/>
        <c:majorUnit val="1"/>
        <c:majorTimeUnit val="months"/>
      </c:dateAx>
      <c:valAx>
        <c:axId val="1312262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12247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8'!$B$1:$EL$1</c:f>
              <c:numCache>
                <c:formatCode>[$-41F]mmmm\ yy;@</c:formatCode>
                <c:ptCount val="14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numCache>
            </c:numRef>
          </c:cat>
          <c:val>
            <c:numRef>
              <c:f>'Soru 8'!$B$2:$EL$2</c:f>
              <c:numCache>
                <c:formatCode>0.0</c:formatCode>
                <c:ptCount val="141"/>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8'!$B$1:$EL$1</c:f>
              <c:numCache>
                <c:formatCode>[$-41F]mmmm\ yy;@</c:formatCode>
                <c:ptCount val="14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numCache>
            </c:numRef>
          </c:cat>
          <c:val>
            <c:numRef>
              <c:f>'Soru 8'!$B$3:$EL$3</c:f>
              <c:numCache>
                <c:formatCode>0.0</c:formatCode>
                <c:ptCount val="141"/>
                <c:pt idx="0">
                  <c:v>-0.2</c:v>
                </c:pt>
                <c:pt idx="1">
                  <c:v>2.7</c:v>
                </c:pt>
                <c:pt idx="2">
                  <c:v>1.7</c:v>
                </c:pt>
                <c:pt idx="3">
                  <c:v>-2.2000000000000002</c:v>
                </c:pt>
                <c:pt idx="4">
                  <c:v>4.4000000000000004</c:v>
                </c:pt>
                <c:pt idx="5">
                  <c:v>0.2</c:v>
                </c:pt>
                <c:pt idx="6">
                  <c:v>0</c:v>
                </c:pt>
                <c:pt idx="7">
                  <c:v>-7.4</c:v>
                </c:pt>
                <c:pt idx="8">
                  <c:v>0.5</c:v>
                </c:pt>
                <c:pt idx="9">
                  <c:v>-4.4000000000000004</c:v>
                </c:pt>
                <c:pt idx="10">
                  <c:v>-1.5</c:v>
                </c:pt>
                <c:pt idx="11">
                  <c:v>-4.8</c:v>
                </c:pt>
                <c:pt idx="12">
                  <c:v>1.7</c:v>
                </c:pt>
                <c:pt idx="13">
                  <c:v>9.4</c:v>
                </c:pt>
                <c:pt idx="14">
                  <c:v>-5</c:v>
                </c:pt>
                <c:pt idx="15">
                  <c:v>-2.5</c:v>
                </c:pt>
                <c:pt idx="16">
                  <c:v>5.5</c:v>
                </c:pt>
                <c:pt idx="17">
                  <c:v>5.8</c:v>
                </c:pt>
                <c:pt idx="18">
                  <c:v>6.4</c:v>
                </c:pt>
                <c:pt idx="19">
                  <c:v>1.5</c:v>
                </c:pt>
                <c:pt idx="20">
                  <c:v>0.1</c:v>
                </c:pt>
                <c:pt idx="21">
                  <c:v>2.5</c:v>
                </c:pt>
                <c:pt idx="22">
                  <c:v>3.4</c:v>
                </c:pt>
                <c:pt idx="23">
                  <c:v>5.7</c:v>
                </c:pt>
                <c:pt idx="24">
                  <c:v>8.9</c:v>
                </c:pt>
                <c:pt idx="25">
                  <c:v>11.9</c:v>
                </c:pt>
                <c:pt idx="26">
                  <c:v>11.8</c:v>
                </c:pt>
                <c:pt idx="27">
                  <c:v>14</c:v>
                </c:pt>
                <c:pt idx="28">
                  <c:v>15.9</c:v>
                </c:pt>
                <c:pt idx="29">
                  <c:v>10.8</c:v>
                </c:pt>
                <c:pt idx="30">
                  <c:v>9.3000000000000007</c:v>
                </c:pt>
                <c:pt idx="31">
                  <c:v>13.9</c:v>
                </c:pt>
                <c:pt idx="32">
                  <c:v>14.4</c:v>
                </c:pt>
                <c:pt idx="33">
                  <c:v>6.5</c:v>
                </c:pt>
                <c:pt idx="34">
                  <c:v>10</c:v>
                </c:pt>
                <c:pt idx="35">
                  <c:v>15</c:v>
                </c:pt>
                <c:pt idx="36">
                  <c:v>8</c:v>
                </c:pt>
                <c:pt idx="37">
                  <c:v>16.8</c:v>
                </c:pt>
                <c:pt idx="38">
                  <c:v>6.4</c:v>
                </c:pt>
                <c:pt idx="39">
                  <c:v>9.1999999999999993</c:v>
                </c:pt>
                <c:pt idx="40">
                  <c:v>12.3</c:v>
                </c:pt>
                <c:pt idx="41">
                  <c:v>10.9</c:v>
                </c:pt>
                <c:pt idx="42">
                  <c:v>9.5</c:v>
                </c:pt>
                <c:pt idx="43">
                  <c:v>4.2</c:v>
                </c:pt>
                <c:pt idx="44">
                  <c:v>3</c:v>
                </c:pt>
                <c:pt idx="45">
                  <c:v>3.1</c:v>
                </c:pt>
                <c:pt idx="46">
                  <c:v>-9.9999999999999603E-2</c:v>
                </c:pt>
                <c:pt idx="47">
                  <c:v>6.2</c:v>
                </c:pt>
                <c:pt idx="48">
                  <c:v>11.9</c:v>
                </c:pt>
                <c:pt idx="49">
                  <c:v>8</c:v>
                </c:pt>
                <c:pt idx="50">
                  <c:v>5.4</c:v>
                </c:pt>
                <c:pt idx="51">
                  <c:v>11.4</c:v>
                </c:pt>
                <c:pt idx="52">
                  <c:v>12.5</c:v>
                </c:pt>
                <c:pt idx="53">
                  <c:v>10</c:v>
                </c:pt>
                <c:pt idx="54">
                  <c:v>9.1999999999999993</c:v>
                </c:pt>
                <c:pt idx="55">
                  <c:v>8.5</c:v>
                </c:pt>
                <c:pt idx="56">
                  <c:v>4.7</c:v>
                </c:pt>
                <c:pt idx="57">
                  <c:v>10.1</c:v>
                </c:pt>
                <c:pt idx="58">
                  <c:v>11.1</c:v>
                </c:pt>
                <c:pt idx="59">
                  <c:v>5.8</c:v>
                </c:pt>
                <c:pt idx="60">
                  <c:v>12</c:v>
                </c:pt>
                <c:pt idx="61">
                  <c:v>10.199999999999999</c:v>
                </c:pt>
                <c:pt idx="62">
                  <c:v>10</c:v>
                </c:pt>
                <c:pt idx="63">
                  <c:v>5.7</c:v>
                </c:pt>
                <c:pt idx="64">
                  <c:v>7.6</c:v>
                </c:pt>
                <c:pt idx="65">
                  <c:v>9.1999999999999993</c:v>
                </c:pt>
                <c:pt idx="66">
                  <c:v>11.4</c:v>
                </c:pt>
                <c:pt idx="67">
                  <c:v>7.6</c:v>
                </c:pt>
                <c:pt idx="68">
                  <c:v>13.9</c:v>
                </c:pt>
                <c:pt idx="69">
                  <c:v>12.4</c:v>
                </c:pt>
                <c:pt idx="70">
                  <c:v>7.1</c:v>
                </c:pt>
                <c:pt idx="71">
                  <c:v>11.3</c:v>
                </c:pt>
                <c:pt idx="72">
                  <c:v>9.3000000000000007</c:v>
                </c:pt>
                <c:pt idx="73">
                  <c:v>3.7</c:v>
                </c:pt>
                <c:pt idx="74">
                  <c:v>5.8</c:v>
                </c:pt>
                <c:pt idx="75">
                  <c:v>6.9</c:v>
                </c:pt>
                <c:pt idx="76">
                  <c:v>6.8</c:v>
                </c:pt>
                <c:pt idx="77">
                  <c:v>11.1</c:v>
                </c:pt>
                <c:pt idx="78">
                  <c:v>12.2</c:v>
                </c:pt>
                <c:pt idx="79">
                  <c:v>6.8</c:v>
                </c:pt>
                <c:pt idx="80">
                  <c:v>9.1</c:v>
                </c:pt>
                <c:pt idx="81">
                  <c:v>10.6</c:v>
                </c:pt>
                <c:pt idx="82">
                  <c:v>5.7</c:v>
                </c:pt>
                <c:pt idx="83">
                  <c:v>11.2</c:v>
                </c:pt>
                <c:pt idx="84">
                  <c:v>6.8</c:v>
                </c:pt>
                <c:pt idx="85">
                  <c:v>9.4</c:v>
                </c:pt>
                <c:pt idx="86">
                  <c:v>6</c:v>
                </c:pt>
                <c:pt idx="87">
                  <c:v>5.7</c:v>
                </c:pt>
                <c:pt idx="88">
                  <c:v>7.4</c:v>
                </c:pt>
                <c:pt idx="89">
                  <c:v>7.3</c:v>
                </c:pt>
                <c:pt idx="90">
                  <c:v>10.199999999999999</c:v>
                </c:pt>
                <c:pt idx="91">
                  <c:v>12.8</c:v>
                </c:pt>
                <c:pt idx="92">
                  <c:v>10.7</c:v>
                </c:pt>
                <c:pt idx="93">
                  <c:v>9.6</c:v>
                </c:pt>
                <c:pt idx="94">
                  <c:v>7.5</c:v>
                </c:pt>
                <c:pt idx="95">
                  <c:v>18.3</c:v>
                </c:pt>
                <c:pt idx="96">
                  <c:v>11.5</c:v>
                </c:pt>
                <c:pt idx="97">
                  <c:v>4.5999999999999996</c:v>
                </c:pt>
                <c:pt idx="98">
                  <c:v>6.8</c:v>
                </c:pt>
                <c:pt idx="99">
                  <c:v>12.3</c:v>
                </c:pt>
                <c:pt idx="100">
                  <c:v>7.1</c:v>
                </c:pt>
                <c:pt idx="101">
                  <c:v>6.8</c:v>
                </c:pt>
                <c:pt idx="102">
                  <c:v>3.5</c:v>
                </c:pt>
                <c:pt idx="103">
                  <c:v>-0.6</c:v>
                </c:pt>
                <c:pt idx="104">
                  <c:v>6.1</c:v>
                </c:pt>
                <c:pt idx="105">
                  <c:v>2.9</c:v>
                </c:pt>
                <c:pt idx="106">
                  <c:v>9.3000000000000007</c:v>
                </c:pt>
                <c:pt idx="107">
                  <c:v>2.5</c:v>
                </c:pt>
                <c:pt idx="108">
                  <c:v>-0.7</c:v>
                </c:pt>
                <c:pt idx="109">
                  <c:v>0.3</c:v>
                </c:pt>
                <c:pt idx="110">
                  <c:v>2.5</c:v>
                </c:pt>
                <c:pt idx="111">
                  <c:v>8.6999999999999993</c:v>
                </c:pt>
                <c:pt idx="112">
                  <c:v>2.8</c:v>
                </c:pt>
                <c:pt idx="113">
                  <c:v>1.6</c:v>
                </c:pt>
                <c:pt idx="114">
                  <c:v>0.9</c:v>
                </c:pt>
                <c:pt idx="115">
                  <c:v>4.8</c:v>
                </c:pt>
                <c:pt idx="116">
                  <c:v>4</c:v>
                </c:pt>
                <c:pt idx="117">
                  <c:v>15.4</c:v>
                </c:pt>
                <c:pt idx="118">
                  <c:v>5.8</c:v>
                </c:pt>
                <c:pt idx="119">
                  <c:v>9.6999999999999993</c:v>
                </c:pt>
                <c:pt idx="120">
                  <c:v>2.2000000000000002</c:v>
                </c:pt>
                <c:pt idx="121">
                  <c:v>1.2</c:v>
                </c:pt>
                <c:pt idx="122">
                  <c:v>5.9</c:v>
                </c:pt>
                <c:pt idx="123">
                  <c:v>1.7</c:v>
                </c:pt>
                <c:pt idx="124">
                  <c:v>5</c:v>
                </c:pt>
                <c:pt idx="125">
                  <c:v>-1.5</c:v>
                </c:pt>
                <c:pt idx="126">
                  <c:v>-2.9</c:v>
                </c:pt>
                <c:pt idx="127">
                  <c:v>10.1</c:v>
                </c:pt>
                <c:pt idx="128">
                  <c:v>1</c:v>
                </c:pt>
                <c:pt idx="129">
                  <c:v>0.7</c:v>
                </c:pt>
                <c:pt idx="130">
                  <c:v>6.1</c:v>
                </c:pt>
                <c:pt idx="131">
                  <c:v>5.9</c:v>
                </c:pt>
                <c:pt idx="132">
                  <c:v>4.8</c:v>
                </c:pt>
                <c:pt idx="133">
                  <c:v>2.7</c:v>
                </c:pt>
                <c:pt idx="134">
                  <c:v>0.6</c:v>
                </c:pt>
                <c:pt idx="135">
                  <c:v>2.5</c:v>
                </c:pt>
                <c:pt idx="136">
                  <c:v>8.4</c:v>
                </c:pt>
                <c:pt idx="137">
                  <c:v>3.9</c:v>
                </c:pt>
                <c:pt idx="138">
                  <c:v>4.2</c:v>
                </c:pt>
                <c:pt idx="139">
                  <c:v>3.9</c:v>
                </c:pt>
                <c:pt idx="140">
                  <c:v>8.1999999999999993</c:v>
                </c:pt>
              </c:numCache>
            </c:numRef>
          </c:val>
          <c:smooth val="0"/>
        </c:ser>
        <c:dLbls>
          <c:showLegendKey val="0"/>
          <c:showVal val="0"/>
          <c:showCatName val="0"/>
          <c:showSerName val="0"/>
          <c:showPercent val="0"/>
          <c:showBubbleSize val="0"/>
        </c:dLbls>
        <c:marker val="1"/>
        <c:smooth val="0"/>
        <c:axId val="229769216"/>
        <c:axId val="229770752"/>
      </c:lineChart>
      <c:dateAx>
        <c:axId val="22976921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9770752"/>
        <c:crosses val="autoZero"/>
        <c:auto val="1"/>
        <c:lblOffset val="100"/>
        <c:baseTimeUnit val="months"/>
        <c:majorUnit val="1"/>
        <c:majorTimeUnit val="months"/>
      </c:dateAx>
      <c:valAx>
        <c:axId val="2297707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976921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Endeksi'!$B$1:$EL$1</c:f>
              <c:numCache>
                <c:formatCode>[$-41F]mmmm\ yy;@</c:formatCode>
                <c:ptCount val="14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numCache>
            </c:numRef>
          </c:cat>
          <c:val>
            <c:numRef>
              <c:f>'TEPAV Perakende Güven Endeksi'!$B$3:$EL$3</c:f>
              <c:numCache>
                <c:formatCode>0.0</c:formatCode>
                <c:ptCount val="141"/>
                <c:pt idx="0">
                  <c:v>-21.414955128153199</c:v>
                </c:pt>
                <c:pt idx="1">
                  <c:v>-24.473868623537367</c:v>
                </c:pt>
                <c:pt idx="2">
                  <c:v>-23.773251753542436</c:v>
                </c:pt>
                <c:pt idx="3">
                  <c:v>-16.560291831567934</c:v>
                </c:pt>
                <c:pt idx="4">
                  <c:v>-17.163987729707397</c:v>
                </c:pt>
                <c:pt idx="5">
                  <c:v>-20.165327580364167</c:v>
                </c:pt>
                <c:pt idx="6">
                  <c:v>-22.795698635945133</c:v>
                </c:pt>
                <c:pt idx="7">
                  <c:v>-20.741870967020333</c:v>
                </c:pt>
                <c:pt idx="8">
                  <c:v>-21.553766888599231</c:v>
                </c:pt>
                <c:pt idx="9">
                  <c:v>-21.7236754450566</c:v>
                </c:pt>
                <c:pt idx="10">
                  <c:v>-16.312377701328966</c:v>
                </c:pt>
                <c:pt idx="11">
                  <c:v>-14.750776945710902</c:v>
                </c:pt>
                <c:pt idx="12">
                  <c:v>-11.985521784873368</c:v>
                </c:pt>
                <c:pt idx="13">
                  <c:v>-9.9809730058130111</c:v>
                </c:pt>
                <c:pt idx="14">
                  <c:v>-10.191058261203706</c:v>
                </c:pt>
                <c:pt idx="15">
                  <c:v>-12.735760329926933</c:v>
                </c:pt>
                <c:pt idx="16">
                  <c:v>-11.805859217706091</c:v>
                </c:pt>
                <c:pt idx="17">
                  <c:v>-9.7990725857016354</c:v>
                </c:pt>
                <c:pt idx="18">
                  <c:v>-6.1045317241003501</c:v>
                </c:pt>
                <c:pt idx="19">
                  <c:v>-9.9734560805682335</c:v>
                </c:pt>
                <c:pt idx="20">
                  <c:v>-10.24243259638245</c:v>
                </c:pt>
                <c:pt idx="21">
                  <c:v>-7.184114125565344</c:v>
                </c:pt>
                <c:pt idx="22">
                  <c:v>-5.9220443659217503</c:v>
                </c:pt>
                <c:pt idx="23">
                  <c:v>-6.06548991896027</c:v>
                </c:pt>
                <c:pt idx="24">
                  <c:v>-8.7532885145343027</c:v>
                </c:pt>
                <c:pt idx="25">
                  <c:v>-8.8064008871016295</c:v>
                </c:pt>
                <c:pt idx="26">
                  <c:v>-5.1855093151045066</c:v>
                </c:pt>
                <c:pt idx="27">
                  <c:v>-2.9364702342587528</c:v>
                </c:pt>
                <c:pt idx="28">
                  <c:v>1.2760009363346934</c:v>
                </c:pt>
                <c:pt idx="29">
                  <c:v>1.8866542246392031</c:v>
                </c:pt>
                <c:pt idx="30">
                  <c:v>1.1256968586872365</c:v>
                </c:pt>
                <c:pt idx="31">
                  <c:v>-0.95244191641099951</c:v>
                </c:pt>
                <c:pt idx="32">
                  <c:v>6.7386769982771995</c:v>
                </c:pt>
                <c:pt idx="33">
                  <c:v>4.7234928695495997</c:v>
                </c:pt>
                <c:pt idx="34">
                  <c:v>1.9775640260274006</c:v>
                </c:pt>
                <c:pt idx="35">
                  <c:v>0.65732705023833304</c:v>
                </c:pt>
                <c:pt idx="36">
                  <c:v>1.6802945666344999</c:v>
                </c:pt>
                <c:pt idx="37">
                  <c:v>2.3590268095385665</c:v>
                </c:pt>
                <c:pt idx="38">
                  <c:v>-7.9080635641466543E-2</c:v>
                </c:pt>
                <c:pt idx="39">
                  <c:v>-5.1900416165440326</c:v>
                </c:pt>
                <c:pt idx="40">
                  <c:v>-0.27644908160796672</c:v>
                </c:pt>
                <c:pt idx="41">
                  <c:v>1.318337923012199</c:v>
                </c:pt>
                <c:pt idx="42">
                  <c:v>-2.132310101969034</c:v>
                </c:pt>
                <c:pt idx="43">
                  <c:v>4.2618665043922661</c:v>
                </c:pt>
                <c:pt idx="44">
                  <c:v>-2.852202406846478</c:v>
                </c:pt>
                <c:pt idx="45">
                  <c:v>-2.3925679908253326</c:v>
                </c:pt>
                <c:pt idx="46">
                  <c:v>-1.9310232225441333</c:v>
                </c:pt>
                <c:pt idx="47">
                  <c:v>-7.1698570533343018</c:v>
                </c:pt>
                <c:pt idx="48">
                  <c:v>-2.9916868054096639</c:v>
                </c:pt>
                <c:pt idx="49">
                  <c:v>-7.4784940261233706</c:v>
                </c:pt>
                <c:pt idx="50">
                  <c:v>-5.816042600466333</c:v>
                </c:pt>
                <c:pt idx="51">
                  <c:v>-7.3563498274230428</c:v>
                </c:pt>
                <c:pt idx="52">
                  <c:v>-1.8707124572587663</c:v>
                </c:pt>
                <c:pt idx="53">
                  <c:v>0.55329235461423332</c:v>
                </c:pt>
                <c:pt idx="54">
                  <c:v>-2.7043272164611998</c:v>
                </c:pt>
                <c:pt idx="55">
                  <c:v>-2.0763177837548668</c:v>
                </c:pt>
                <c:pt idx="56">
                  <c:v>-3.2210647739941369</c:v>
                </c:pt>
                <c:pt idx="57">
                  <c:v>-5.4829062428809872</c:v>
                </c:pt>
                <c:pt idx="58">
                  <c:v>-2.3437838124743009</c:v>
                </c:pt>
                <c:pt idx="59">
                  <c:v>1.7829313535643994</c:v>
                </c:pt>
                <c:pt idx="60">
                  <c:v>-3.1347497633543013</c:v>
                </c:pt>
                <c:pt idx="61">
                  <c:v>-1.2686072407086009</c:v>
                </c:pt>
                <c:pt idx="62">
                  <c:v>1.8882896978366166E-2</c:v>
                </c:pt>
                <c:pt idx="63">
                  <c:v>-1.561772110278066</c:v>
                </c:pt>
                <c:pt idx="64">
                  <c:v>-1.736919751453966</c:v>
                </c:pt>
                <c:pt idx="65">
                  <c:v>2.1657769765061325</c:v>
                </c:pt>
                <c:pt idx="66">
                  <c:v>1.4062846204174992</c:v>
                </c:pt>
                <c:pt idx="67">
                  <c:v>1.5053389428637332</c:v>
                </c:pt>
                <c:pt idx="68">
                  <c:v>-5.9789622436878327</c:v>
                </c:pt>
                <c:pt idx="69">
                  <c:v>-11.055659651428968</c:v>
                </c:pt>
                <c:pt idx="70">
                  <c:v>-3.6324088755381987</c:v>
                </c:pt>
                <c:pt idx="71">
                  <c:v>-5.7910433567199</c:v>
                </c:pt>
                <c:pt idx="72">
                  <c:v>-9.5904700615085332</c:v>
                </c:pt>
                <c:pt idx="73">
                  <c:v>-14.945077871581608</c:v>
                </c:pt>
                <c:pt idx="74">
                  <c:v>-7.3419924060857982</c:v>
                </c:pt>
                <c:pt idx="75">
                  <c:v>-2.0474511374924993</c:v>
                </c:pt>
                <c:pt idx="76">
                  <c:v>-10.538342224276574</c:v>
                </c:pt>
                <c:pt idx="77">
                  <c:v>-11.770894616629112</c:v>
                </c:pt>
                <c:pt idx="78">
                  <c:v>-13.99581922224138</c:v>
                </c:pt>
                <c:pt idx="79">
                  <c:v>-15.736076232286878</c:v>
                </c:pt>
                <c:pt idx="80">
                  <c:v>-11.093219738475732</c:v>
                </c:pt>
                <c:pt idx="81">
                  <c:v>-3.0021878408353992</c:v>
                </c:pt>
                <c:pt idx="82">
                  <c:v>-3.9338122667407163</c:v>
                </c:pt>
                <c:pt idx="83">
                  <c:v>-7.095494066761046</c:v>
                </c:pt>
                <c:pt idx="84">
                  <c:v>-4.5879996645009653</c:v>
                </c:pt>
                <c:pt idx="85">
                  <c:v>-5.5136656939734658</c:v>
                </c:pt>
                <c:pt idx="86">
                  <c:v>-8.879193705778782</c:v>
                </c:pt>
                <c:pt idx="87">
                  <c:v>-11.311989976503732</c:v>
                </c:pt>
                <c:pt idx="88">
                  <c:v>-10.580400655816874</c:v>
                </c:pt>
                <c:pt idx="89">
                  <c:v>-1.6933892891578237</c:v>
                </c:pt>
                <c:pt idx="90">
                  <c:v>2.4047704688340992</c:v>
                </c:pt>
                <c:pt idx="91">
                  <c:v>0.52200100746893341</c:v>
                </c:pt>
                <c:pt idx="92">
                  <c:v>0.9941485618548338</c:v>
                </c:pt>
                <c:pt idx="93">
                  <c:v>-6.9502898640939348</c:v>
                </c:pt>
                <c:pt idx="94">
                  <c:v>-12.307584924373458</c:v>
                </c:pt>
                <c:pt idx="95">
                  <c:v>-4.6137909935097339</c:v>
                </c:pt>
                <c:pt idx="96">
                  <c:v>-10.197812713595276</c:v>
                </c:pt>
                <c:pt idx="97">
                  <c:v>-12.423695204801348</c:v>
                </c:pt>
                <c:pt idx="98">
                  <c:v>-10.91681455967545</c:v>
                </c:pt>
                <c:pt idx="99">
                  <c:v>-6.0923506187816328</c:v>
                </c:pt>
                <c:pt idx="100">
                  <c:v>-10.410254579935376</c:v>
                </c:pt>
                <c:pt idx="101">
                  <c:v>-14.713283817584701</c:v>
                </c:pt>
                <c:pt idx="102">
                  <c:v>-17.575653116615314</c:v>
                </c:pt>
                <c:pt idx="103">
                  <c:v>-18.286014246788469</c:v>
                </c:pt>
                <c:pt idx="104">
                  <c:v>-16.123959229281937</c:v>
                </c:pt>
                <c:pt idx="105">
                  <c:v>-23.718406553144103</c:v>
                </c:pt>
                <c:pt idx="106">
                  <c:v>-18.036106673745632</c:v>
                </c:pt>
                <c:pt idx="107">
                  <c:v>-18.630463841806364</c:v>
                </c:pt>
                <c:pt idx="108">
                  <c:v>-15.388068833505722</c:v>
                </c:pt>
                <c:pt idx="109">
                  <c:v>-16.360995494552164</c:v>
                </c:pt>
                <c:pt idx="110">
                  <c:v>-19.034732502044402</c:v>
                </c:pt>
                <c:pt idx="111">
                  <c:v>-15.27613769928835</c:v>
                </c:pt>
                <c:pt idx="112">
                  <c:v>-16.973374639547707</c:v>
                </c:pt>
                <c:pt idx="113">
                  <c:v>-13.385314526912559</c:v>
                </c:pt>
                <c:pt idx="114">
                  <c:v>-17.498994574556736</c:v>
                </c:pt>
                <c:pt idx="115">
                  <c:v>-14.818650241426186</c:v>
                </c:pt>
                <c:pt idx="116">
                  <c:v>-15.237504521194532</c:v>
                </c:pt>
                <c:pt idx="117">
                  <c:v>-7.7166504878675042</c:v>
                </c:pt>
                <c:pt idx="118">
                  <c:v>-12.508854896901768</c:v>
                </c:pt>
                <c:pt idx="119">
                  <c:v>-16.102989636570936</c:v>
                </c:pt>
                <c:pt idx="120">
                  <c:v>-17.772408435362735</c:v>
                </c:pt>
                <c:pt idx="121">
                  <c:v>-14.827781830021214</c:v>
                </c:pt>
                <c:pt idx="122">
                  <c:v>-8.6723550130621962</c:v>
                </c:pt>
                <c:pt idx="123">
                  <c:v>-12.510679702355324</c:v>
                </c:pt>
                <c:pt idx="124">
                  <c:v>-16.37814886884517</c:v>
                </c:pt>
                <c:pt idx="125">
                  <c:v>-17.481453523064033</c:v>
                </c:pt>
                <c:pt idx="126">
                  <c:v>-20.144550335132568</c:v>
                </c:pt>
                <c:pt idx="127">
                  <c:v>-6.446712671020367</c:v>
                </c:pt>
                <c:pt idx="128">
                  <c:v>-20.193905582940232</c:v>
                </c:pt>
                <c:pt idx="129">
                  <c:v>-22.055382840086668</c:v>
                </c:pt>
                <c:pt idx="130">
                  <c:v>-14.937539994925032</c:v>
                </c:pt>
                <c:pt idx="131">
                  <c:v>-20.143876547962304</c:v>
                </c:pt>
                <c:pt idx="132">
                  <c:v>-15.637497786394094</c:v>
                </c:pt>
                <c:pt idx="133">
                  <c:v>-13.829312778610166</c:v>
                </c:pt>
                <c:pt idx="134">
                  <c:v>-18.569361222131466</c:v>
                </c:pt>
                <c:pt idx="135">
                  <c:v>-20.984331537856935</c:v>
                </c:pt>
                <c:pt idx="136">
                  <c:v>-13.779213731055142</c:v>
                </c:pt>
                <c:pt idx="137">
                  <c:v>-13.59610461702634</c:v>
                </c:pt>
                <c:pt idx="138">
                  <c:v>-10.361121366097166</c:v>
                </c:pt>
                <c:pt idx="139">
                  <c:v>-12.062302996458859</c:v>
                </c:pt>
                <c:pt idx="140">
                  <c:v>-10.968109580228299</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Endeksi'!$B$1:$EL$1</c:f>
              <c:numCache>
                <c:formatCode>[$-41F]mmmm\ yy;@</c:formatCode>
                <c:ptCount val="14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numCache>
            </c:numRef>
          </c:cat>
          <c:val>
            <c:numRef>
              <c:f>'TEPAV Perakende Güven Endeksi'!$B$2:$EL$2</c:f>
              <c:numCache>
                <c:formatCode>0.0</c:formatCode>
                <c:ptCount val="141"/>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numCache>
            </c:numRef>
          </c:val>
          <c:smooth val="0"/>
        </c:ser>
        <c:dLbls>
          <c:showLegendKey val="0"/>
          <c:showVal val="0"/>
          <c:showCatName val="0"/>
          <c:showSerName val="0"/>
          <c:showPercent val="0"/>
          <c:showBubbleSize val="0"/>
        </c:dLbls>
        <c:marker val="1"/>
        <c:smooth val="0"/>
        <c:axId val="131255296"/>
        <c:axId val="132649728"/>
      </c:lineChart>
      <c:dateAx>
        <c:axId val="1312552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2649728"/>
        <c:crosses val="autoZero"/>
        <c:auto val="1"/>
        <c:lblOffset val="100"/>
        <c:baseTimeUnit val="months"/>
        <c:majorUnit val="1"/>
        <c:majorTimeUnit val="months"/>
      </c:dateAx>
      <c:valAx>
        <c:axId val="1326497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12552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1'!$B$1:$EL$1</c:f>
              <c:numCache>
                <c:formatCode>[$-41F]mmmm\ yy;@</c:formatCode>
                <c:ptCount val="14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numCache>
            </c:numRef>
          </c:cat>
          <c:val>
            <c:numRef>
              <c:f>'Soru 1'!$B$3:$EL$3</c:f>
              <c:numCache>
                <c:formatCode>0.0</c:formatCode>
                <c:ptCount val="141"/>
                <c:pt idx="0">
                  <c:v>-64.493838170737803</c:v>
                </c:pt>
                <c:pt idx="1">
                  <c:v>-67.291351893625603</c:v>
                </c:pt>
                <c:pt idx="2">
                  <c:v>-69.3493944511238</c:v>
                </c:pt>
                <c:pt idx="3">
                  <c:v>-60.515077826160201</c:v>
                </c:pt>
                <c:pt idx="4">
                  <c:v>-58.6931991231938</c:v>
                </c:pt>
                <c:pt idx="5">
                  <c:v>-62.478954346151198</c:v>
                </c:pt>
                <c:pt idx="6">
                  <c:v>-68.291805523669794</c:v>
                </c:pt>
                <c:pt idx="7">
                  <c:v>-63.0929679610839</c:v>
                </c:pt>
                <c:pt idx="8">
                  <c:v>-63.3483805019562</c:v>
                </c:pt>
                <c:pt idx="9">
                  <c:v>-60.566648319900899</c:v>
                </c:pt>
                <c:pt idx="10">
                  <c:v>-55.8535734967571</c:v>
                </c:pt>
                <c:pt idx="11">
                  <c:v>-58.908691423438903</c:v>
                </c:pt>
                <c:pt idx="12">
                  <c:v>-47.521674228334902</c:v>
                </c:pt>
                <c:pt idx="13">
                  <c:v>-41.877432856852401</c:v>
                </c:pt>
                <c:pt idx="14">
                  <c:v>-43.474843568387101</c:v>
                </c:pt>
                <c:pt idx="15">
                  <c:v>-45.773649377713703</c:v>
                </c:pt>
                <c:pt idx="16">
                  <c:v>-60.006950448290503</c:v>
                </c:pt>
                <c:pt idx="17">
                  <c:v>-51.353506686716798</c:v>
                </c:pt>
                <c:pt idx="18">
                  <c:v>-42.759615023348999</c:v>
                </c:pt>
                <c:pt idx="19">
                  <c:v>-45.986320481054001</c:v>
                </c:pt>
                <c:pt idx="20">
                  <c:v>-47.764755476307499</c:v>
                </c:pt>
                <c:pt idx="21">
                  <c:v>-42.420073181051698</c:v>
                </c:pt>
                <c:pt idx="22">
                  <c:v>-44.207812149983603</c:v>
                </c:pt>
                <c:pt idx="23">
                  <c:v>-41.047781110089097</c:v>
                </c:pt>
                <c:pt idx="24">
                  <c:v>-41.493026842983298</c:v>
                </c:pt>
                <c:pt idx="25">
                  <c:v>-38.005594299228598</c:v>
                </c:pt>
                <c:pt idx="26">
                  <c:v>-31.3944886243609</c:v>
                </c:pt>
                <c:pt idx="27">
                  <c:v>-31.4641144499513</c:v>
                </c:pt>
                <c:pt idx="28">
                  <c:v>-24.525247695695001</c:v>
                </c:pt>
                <c:pt idx="29">
                  <c:v>-22.019676889825099</c:v>
                </c:pt>
                <c:pt idx="30">
                  <c:v>-19.7354197474369</c:v>
                </c:pt>
                <c:pt idx="31">
                  <c:v>-28.090467336743199</c:v>
                </c:pt>
                <c:pt idx="32">
                  <c:v>-16.811040576926001</c:v>
                </c:pt>
                <c:pt idx="33">
                  <c:v>-24.279208052106402</c:v>
                </c:pt>
                <c:pt idx="34">
                  <c:v>-23.9598190853288</c:v>
                </c:pt>
                <c:pt idx="35">
                  <c:v>-25.051240562636099</c:v>
                </c:pt>
                <c:pt idx="36">
                  <c:v>-27.9324389959631</c:v>
                </c:pt>
                <c:pt idx="37">
                  <c:v>-20.756415950994899</c:v>
                </c:pt>
                <c:pt idx="38">
                  <c:v>-24.454243859228701</c:v>
                </c:pt>
                <c:pt idx="39">
                  <c:v>-35.267671394219299</c:v>
                </c:pt>
                <c:pt idx="40">
                  <c:v>-27.650853265949898</c:v>
                </c:pt>
                <c:pt idx="41">
                  <c:v>-27.747478119321901</c:v>
                </c:pt>
                <c:pt idx="42">
                  <c:v>-32.426435258034203</c:v>
                </c:pt>
                <c:pt idx="43">
                  <c:v>-26.514190494623399</c:v>
                </c:pt>
                <c:pt idx="44">
                  <c:v>-38.732132204599303</c:v>
                </c:pt>
                <c:pt idx="45">
                  <c:v>-37.504102602553097</c:v>
                </c:pt>
                <c:pt idx="46">
                  <c:v>-36.587126589046299</c:v>
                </c:pt>
                <c:pt idx="47">
                  <c:v>-37.808904468909397</c:v>
                </c:pt>
                <c:pt idx="48">
                  <c:v>-35.123114777750303</c:v>
                </c:pt>
                <c:pt idx="49">
                  <c:v>-40.153780614447101</c:v>
                </c:pt>
                <c:pt idx="50">
                  <c:v>-33.542400706972202</c:v>
                </c:pt>
                <c:pt idx="51">
                  <c:v>-40.031256970688602</c:v>
                </c:pt>
                <c:pt idx="52">
                  <c:v>-32.088340534521201</c:v>
                </c:pt>
                <c:pt idx="53">
                  <c:v>-33.414550151797599</c:v>
                </c:pt>
                <c:pt idx="54">
                  <c:v>-31.355662060804502</c:v>
                </c:pt>
                <c:pt idx="55">
                  <c:v>-31.6906018614904</c:v>
                </c:pt>
                <c:pt idx="56">
                  <c:v>-28.7875951649591</c:v>
                </c:pt>
                <c:pt idx="57">
                  <c:v>-38.730908484416702</c:v>
                </c:pt>
                <c:pt idx="58">
                  <c:v>-33.261950902025902</c:v>
                </c:pt>
                <c:pt idx="59">
                  <c:v>-33.206760951503</c:v>
                </c:pt>
                <c:pt idx="60">
                  <c:v>-34.754386738645302</c:v>
                </c:pt>
                <c:pt idx="61">
                  <c:v>-32.7988279794234</c:v>
                </c:pt>
                <c:pt idx="62">
                  <c:v>-37.187458529663502</c:v>
                </c:pt>
                <c:pt idx="63">
                  <c:v>-31.1963769063915</c:v>
                </c:pt>
                <c:pt idx="64">
                  <c:v>-26.2848449876434</c:v>
                </c:pt>
                <c:pt idx="65">
                  <c:v>-16.966328112375301</c:v>
                </c:pt>
                <c:pt idx="66">
                  <c:v>-18.397366853822401</c:v>
                </c:pt>
                <c:pt idx="67">
                  <c:v>-22.762666469481701</c:v>
                </c:pt>
                <c:pt idx="68">
                  <c:v>-48.604591328094699</c:v>
                </c:pt>
                <c:pt idx="69">
                  <c:v>-51.877366769842403</c:v>
                </c:pt>
                <c:pt idx="70">
                  <c:v>-58.727005497037197</c:v>
                </c:pt>
                <c:pt idx="71">
                  <c:v>-45.966574939818003</c:v>
                </c:pt>
                <c:pt idx="72">
                  <c:v>-52.004248342000501</c:v>
                </c:pt>
                <c:pt idx="73">
                  <c:v>-55.125123753915403</c:v>
                </c:pt>
                <c:pt idx="74">
                  <c:v>-48.680497233002598</c:v>
                </c:pt>
                <c:pt idx="75">
                  <c:v>-36.044560846943298</c:v>
                </c:pt>
                <c:pt idx="76">
                  <c:v>-44.324613766633298</c:v>
                </c:pt>
                <c:pt idx="77">
                  <c:v>-48.963837220693399</c:v>
                </c:pt>
                <c:pt idx="78">
                  <c:v>-48.609004363814698</c:v>
                </c:pt>
                <c:pt idx="79">
                  <c:v>-51.982783064876202</c:v>
                </c:pt>
                <c:pt idx="80">
                  <c:v>-52.142346927985798</c:v>
                </c:pt>
                <c:pt idx="81">
                  <c:v>-41.917144713886401</c:v>
                </c:pt>
                <c:pt idx="82">
                  <c:v>-30.267926507616998</c:v>
                </c:pt>
                <c:pt idx="83">
                  <c:v>-37.6823646313591</c:v>
                </c:pt>
                <c:pt idx="84">
                  <c:v>-36.027490425661497</c:v>
                </c:pt>
                <c:pt idx="85">
                  <c:v>-34.355508649164499</c:v>
                </c:pt>
                <c:pt idx="86">
                  <c:v>-45.429441044805401</c:v>
                </c:pt>
                <c:pt idx="87">
                  <c:v>-40.171068905767598</c:v>
                </c:pt>
                <c:pt idx="88">
                  <c:v>-45.099210963123902</c:v>
                </c:pt>
                <c:pt idx="89">
                  <c:v>-36.507362742628501</c:v>
                </c:pt>
                <c:pt idx="90">
                  <c:v>-37.102605332194003</c:v>
                </c:pt>
                <c:pt idx="91">
                  <c:v>-31.533760941302301</c:v>
                </c:pt>
                <c:pt idx="92">
                  <c:v>-30.515499591042399</c:v>
                </c:pt>
                <c:pt idx="93">
                  <c:v>-38.754540121763803</c:v>
                </c:pt>
                <c:pt idx="94">
                  <c:v>-46.521323607872503</c:v>
                </c:pt>
                <c:pt idx="95">
                  <c:v>-30.0938113269479</c:v>
                </c:pt>
                <c:pt idx="96">
                  <c:v>-39.636546923982799</c:v>
                </c:pt>
                <c:pt idx="97">
                  <c:v>-47.358184894693203</c:v>
                </c:pt>
                <c:pt idx="98">
                  <c:v>-40.680201139611803</c:v>
                </c:pt>
                <c:pt idx="99">
                  <c:v>-43.134844994480098</c:v>
                </c:pt>
                <c:pt idx="100">
                  <c:v>-40.3359108920952</c:v>
                </c:pt>
                <c:pt idx="101">
                  <c:v>-48.257182275435703</c:v>
                </c:pt>
                <c:pt idx="102">
                  <c:v>-48.494325336972899</c:v>
                </c:pt>
                <c:pt idx="103">
                  <c:v>-55.326748458613103</c:v>
                </c:pt>
                <c:pt idx="104">
                  <c:v>-52.211160239434101</c:v>
                </c:pt>
                <c:pt idx="105">
                  <c:v>-42.006341117905698</c:v>
                </c:pt>
                <c:pt idx="106">
                  <c:v>-48.791913151637097</c:v>
                </c:pt>
                <c:pt idx="107">
                  <c:v>-54.7918030591144</c:v>
                </c:pt>
                <c:pt idx="108">
                  <c:v>-47.033674154530303</c:v>
                </c:pt>
                <c:pt idx="109">
                  <c:v>-54.924218198597899</c:v>
                </c:pt>
                <c:pt idx="110">
                  <c:v>-50.2185065739435</c:v>
                </c:pt>
                <c:pt idx="111">
                  <c:v>-51.289866651558299</c:v>
                </c:pt>
                <c:pt idx="112">
                  <c:v>-51.580925898010499</c:v>
                </c:pt>
                <c:pt idx="113">
                  <c:v>-50.309388317982098</c:v>
                </c:pt>
                <c:pt idx="114">
                  <c:v>-50.687868581512198</c:v>
                </c:pt>
                <c:pt idx="115">
                  <c:v>-50.184689947548001</c:v>
                </c:pt>
                <c:pt idx="116">
                  <c:v>-44.343462800647501</c:v>
                </c:pt>
                <c:pt idx="117">
                  <c:v>-39.622092321180801</c:v>
                </c:pt>
                <c:pt idx="118">
                  <c:v>-44.294080433863201</c:v>
                </c:pt>
                <c:pt idx="119">
                  <c:v>-47.731055501537803</c:v>
                </c:pt>
                <c:pt idx="120">
                  <c:v>-49.609956375404103</c:v>
                </c:pt>
                <c:pt idx="121">
                  <c:v>-48.935224623957097</c:v>
                </c:pt>
                <c:pt idx="122">
                  <c:v>-38.401455834074298</c:v>
                </c:pt>
                <c:pt idx="123">
                  <c:v>-44.032065413007302</c:v>
                </c:pt>
                <c:pt idx="124">
                  <c:v>-50.097444778857202</c:v>
                </c:pt>
                <c:pt idx="125">
                  <c:v>-60.480289782316603</c:v>
                </c:pt>
                <c:pt idx="126">
                  <c:v>-57.951211304798001</c:v>
                </c:pt>
                <c:pt idx="127">
                  <c:v>-43.005193011901603</c:v>
                </c:pt>
                <c:pt idx="128">
                  <c:v>-57.0131343765701</c:v>
                </c:pt>
                <c:pt idx="129">
                  <c:v>-56.826000635137497</c:v>
                </c:pt>
                <c:pt idx="130">
                  <c:v>-48.3187697422253</c:v>
                </c:pt>
                <c:pt idx="131">
                  <c:v>-54.852812911352203</c:v>
                </c:pt>
                <c:pt idx="132">
                  <c:v>-54.139252723538299</c:v>
                </c:pt>
                <c:pt idx="133">
                  <c:v>-43.841677795241701</c:v>
                </c:pt>
                <c:pt idx="134">
                  <c:v>-58.327727635240898</c:v>
                </c:pt>
                <c:pt idx="135">
                  <c:v>-58.001048033469999</c:v>
                </c:pt>
                <c:pt idx="136">
                  <c:v>-52.078626865937203</c:v>
                </c:pt>
                <c:pt idx="137">
                  <c:v>-50.175806903970198</c:v>
                </c:pt>
                <c:pt idx="138">
                  <c:v>-48.834859371732499</c:v>
                </c:pt>
                <c:pt idx="139">
                  <c:v>-50.511230818013502</c:v>
                </c:pt>
                <c:pt idx="140">
                  <c:v>-46.580359396605999</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1'!$B$1:$EL$1</c:f>
              <c:numCache>
                <c:formatCode>[$-41F]mmmm\ yy;@</c:formatCode>
                <c:ptCount val="14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numCache>
            </c:numRef>
          </c:cat>
          <c:val>
            <c:numRef>
              <c:f>'Soru 1'!$B$4:$EL$4</c:f>
              <c:numCache>
                <c:formatCode>#,##0.0</c:formatCode>
                <c:ptCount val="141"/>
                <c:pt idx="0">
                  <c:v>-2.9</c:v>
                </c:pt>
                <c:pt idx="1">
                  <c:v>-7.6</c:v>
                </c:pt>
                <c:pt idx="2">
                  <c:v>-15.2</c:v>
                </c:pt>
                <c:pt idx="3">
                  <c:v>-15</c:v>
                </c:pt>
                <c:pt idx="4">
                  <c:v>-16.7</c:v>
                </c:pt>
                <c:pt idx="5">
                  <c:v>-23.1</c:v>
                </c:pt>
                <c:pt idx="6">
                  <c:v>-24.6</c:v>
                </c:pt>
                <c:pt idx="7">
                  <c:v>-33.700000000000003</c:v>
                </c:pt>
                <c:pt idx="8">
                  <c:v>-32.5</c:v>
                </c:pt>
                <c:pt idx="9">
                  <c:v>-30.9</c:v>
                </c:pt>
                <c:pt idx="10">
                  <c:v>-30.8</c:v>
                </c:pt>
                <c:pt idx="11">
                  <c:v>-29.2</c:v>
                </c:pt>
                <c:pt idx="12">
                  <c:v>-20.9</c:v>
                </c:pt>
                <c:pt idx="13">
                  <c:v>-21.4</c:v>
                </c:pt>
                <c:pt idx="14">
                  <c:v>-19.7</c:v>
                </c:pt>
                <c:pt idx="15">
                  <c:v>-17.8</c:v>
                </c:pt>
                <c:pt idx="16">
                  <c:v>-12.6</c:v>
                </c:pt>
                <c:pt idx="17">
                  <c:v>-14.9</c:v>
                </c:pt>
                <c:pt idx="18">
                  <c:v>-9.4</c:v>
                </c:pt>
                <c:pt idx="19">
                  <c:v>-8.6</c:v>
                </c:pt>
                <c:pt idx="20">
                  <c:v>-5</c:v>
                </c:pt>
                <c:pt idx="21">
                  <c:v>-6.6</c:v>
                </c:pt>
                <c:pt idx="22">
                  <c:v>-9.3000000000000007</c:v>
                </c:pt>
                <c:pt idx="23">
                  <c:v>-1.9</c:v>
                </c:pt>
                <c:pt idx="24">
                  <c:v>-4.2</c:v>
                </c:pt>
                <c:pt idx="25">
                  <c:v>-5</c:v>
                </c:pt>
                <c:pt idx="26">
                  <c:v>-1.3</c:v>
                </c:pt>
                <c:pt idx="27">
                  <c:v>2.7</c:v>
                </c:pt>
                <c:pt idx="28">
                  <c:v>-1.4</c:v>
                </c:pt>
                <c:pt idx="29">
                  <c:v>7.7</c:v>
                </c:pt>
                <c:pt idx="30">
                  <c:v>4.4000000000000004</c:v>
                </c:pt>
                <c:pt idx="31">
                  <c:v>14</c:v>
                </c:pt>
                <c:pt idx="32">
                  <c:v>13</c:v>
                </c:pt>
                <c:pt idx="33">
                  <c:v>6.6</c:v>
                </c:pt>
                <c:pt idx="34">
                  <c:v>5.6</c:v>
                </c:pt>
                <c:pt idx="35">
                  <c:v>-3</c:v>
                </c:pt>
                <c:pt idx="36">
                  <c:v>0.5</c:v>
                </c:pt>
                <c:pt idx="37">
                  <c:v>0.7</c:v>
                </c:pt>
                <c:pt idx="38">
                  <c:v>-3.2</c:v>
                </c:pt>
                <c:pt idx="39">
                  <c:v>-8.6999999999999993</c:v>
                </c:pt>
                <c:pt idx="40">
                  <c:v>-13.6</c:v>
                </c:pt>
                <c:pt idx="41">
                  <c:v>-15</c:v>
                </c:pt>
                <c:pt idx="42">
                  <c:v>-18.100000000000001</c:v>
                </c:pt>
                <c:pt idx="43">
                  <c:v>-13.1</c:v>
                </c:pt>
                <c:pt idx="44">
                  <c:v>-15.8</c:v>
                </c:pt>
                <c:pt idx="45">
                  <c:v>-12</c:v>
                </c:pt>
                <c:pt idx="46">
                  <c:v>-10.9</c:v>
                </c:pt>
                <c:pt idx="47">
                  <c:v>-9</c:v>
                </c:pt>
                <c:pt idx="48">
                  <c:v>-18.7</c:v>
                </c:pt>
                <c:pt idx="49">
                  <c:v>-13.5</c:v>
                </c:pt>
                <c:pt idx="50">
                  <c:v>-10.5</c:v>
                </c:pt>
                <c:pt idx="51">
                  <c:v>-18.3</c:v>
                </c:pt>
                <c:pt idx="52">
                  <c:v>-20.8</c:v>
                </c:pt>
                <c:pt idx="53">
                  <c:v>-16.899999999999999</c:v>
                </c:pt>
                <c:pt idx="54">
                  <c:v>-10.8</c:v>
                </c:pt>
                <c:pt idx="55">
                  <c:v>-15.3</c:v>
                </c:pt>
                <c:pt idx="56">
                  <c:v>-15.5</c:v>
                </c:pt>
                <c:pt idx="57">
                  <c:v>-18.8</c:v>
                </c:pt>
                <c:pt idx="58">
                  <c:v>-20.399999999999999</c:v>
                </c:pt>
                <c:pt idx="59">
                  <c:v>-19</c:v>
                </c:pt>
                <c:pt idx="60">
                  <c:v>-21.4</c:v>
                </c:pt>
                <c:pt idx="61">
                  <c:v>-15.5</c:v>
                </c:pt>
                <c:pt idx="62">
                  <c:v>-11.2</c:v>
                </c:pt>
                <c:pt idx="63">
                  <c:v>-4.8</c:v>
                </c:pt>
                <c:pt idx="64">
                  <c:v>0.7</c:v>
                </c:pt>
                <c:pt idx="65">
                  <c:v>-1</c:v>
                </c:pt>
                <c:pt idx="66">
                  <c:v>-10.3</c:v>
                </c:pt>
                <c:pt idx="67">
                  <c:v>-2.5</c:v>
                </c:pt>
                <c:pt idx="68">
                  <c:v>0.5</c:v>
                </c:pt>
                <c:pt idx="69">
                  <c:v>5.9</c:v>
                </c:pt>
                <c:pt idx="70">
                  <c:v>1.6</c:v>
                </c:pt>
                <c:pt idx="71">
                  <c:v>3.8</c:v>
                </c:pt>
                <c:pt idx="72">
                  <c:v>8.6</c:v>
                </c:pt>
                <c:pt idx="73">
                  <c:v>6.6</c:v>
                </c:pt>
                <c:pt idx="74">
                  <c:v>5.3</c:v>
                </c:pt>
                <c:pt idx="75">
                  <c:v>3.3</c:v>
                </c:pt>
                <c:pt idx="76">
                  <c:v>0.8</c:v>
                </c:pt>
                <c:pt idx="77">
                  <c:v>-1.7</c:v>
                </c:pt>
                <c:pt idx="78">
                  <c:v>-2.2999999999999998</c:v>
                </c:pt>
                <c:pt idx="79">
                  <c:v>1.7</c:v>
                </c:pt>
                <c:pt idx="80">
                  <c:v>4.3</c:v>
                </c:pt>
                <c:pt idx="81">
                  <c:v>2.8</c:v>
                </c:pt>
                <c:pt idx="82">
                  <c:v>5.2</c:v>
                </c:pt>
                <c:pt idx="83">
                  <c:v>6.1</c:v>
                </c:pt>
                <c:pt idx="84">
                  <c:v>9.6</c:v>
                </c:pt>
                <c:pt idx="85">
                  <c:v>7.9</c:v>
                </c:pt>
                <c:pt idx="86">
                  <c:v>11.6</c:v>
                </c:pt>
                <c:pt idx="87">
                  <c:v>17.5</c:v>
                </c:pt>
                <c:pt idx="88">
                  <c:v>17.899999999999999</c:v>
                </c:pt>
                <c:pt idx="89">
                  <c:v>20</c:v>
                </c:pt>
                <c:pt idx="90">
                  <c:v>19.3</c:v>
                </c:pt>
                <c:pt idx="91">
                  <c:v>12.3</c:v>
                </c:pt>
                <c:pt idx="92">
                  <c:v>11.6</c:v>
                </c:pt>
                <c:pt idx="93">
                  <c:v>12.5</c:v>
                </c:pt>
                <c:pt idx="94">
                  <c:v>14.6</c:v>
                </c:pt>
                <c:pt idx="95">
                  <c:v>8.3000000000000007</c:v>
                </c:pt>
                <c:pt idx="96">
                  <c:v>8.8000000000000007</c:v>
                </c:pt>
                <c:pt idx="97">
                  <c:v>7.4</c:v>
                </c:pt>
                <c:pt idx="98">
                  <c:v>6.8</c:v>
                </c:pt>
                <c:pt idx="99">
                  <c:v>4.9000000000000004</c:v>
                </c:pt>
                <c:pt idx="100">
                  <c:v>7.4</c:v>
                </c:pt>
                <c:pt idx="101">
                  <c:v>6.4</c:v>
                </c:pt>
                <c:pt idx="102">
                  <c:v>12.6</c:v>
                </c:pt>
                <c:pt idx="103">
                  <c:v>13</c:v>
                </c:pt>
                <c:pt idx="104">
                  <c:v>9.4</c:v>
                </c:pt>
                <c:pt idx="105">
                  <c:v>10.3</c:v>
                </c:pt>
                <c:pt idx="106">
                  <c:v>9.1999999999999993</c:v>
                </c:pt>
                <c:pt idx="107">
                  <c:v>11.4</c:v>
                </c:pt>
                <c:pt idx="108">
                  <c:v>9.1999999999999993</c:v>
                </c:pt>
                <c:pt idx="109">
                  <c:v>8.5</c:v>
                </c:pt>
                <c:pt idx="110">
                  <c:v>13.9</c:v>
                </c:pt>
                <c:pt idx="111">
                  <c:v>6.6</c:v>
                </c:pt>
                <c:pt idx="112">
                  <c:v>11</c:v>
                </c:pt>
                <c:pt idx="113">
                  <c:v>9.8000000000000007</c:v>
                </c:pt>
                <c:pt idx="114">
                  <c:v>10.6</c:v>
                </c:pt>
                <c:pt idx="115">
                  <c:v>11.8</c:v>
                </c:pt>
                <c:pt idx="116">
                  <c:v>8.8000000000000007</c:v>
                </c:pt>
                <c:pt idx="117">
                  <c:v>10.4</c:v>
                </c:pt>
                <c:pt idx="118">
                  <c:v>9</c:v>
                </c:pt>
                <c:pt idx="119">
                  <c:v>3.3</c:v>
                </c:pt>
                <c:pt idx="120">
                  <c:v>5.5</c:v>
                </c:pt>
                <c:pt idx="121">
                  <c:v>8</c:v>
                </c:pt>
                <c:pt idx="122">
                  <c:v>8</c:v>
                </c:pt>
                <c:pt idx="123">
                  <c:v>13.6</c:v>
                </c:pt>
                <c:pt idx="124">
                  <c:v>12.3</c:v>
                </c:pt>
                <c:pt idx="125">
                  <c:v>8.9</c:v>
                </c:pt>
                <c:pt idx="126">
                  <c:v>5.5</c:v>
                </c:pt>
                <c:pt idx="127">
                  <c:v>4.4000000000000004</c:v>
                </c:pt>
                <c:pt idx="128">
                  <c:v>0.3</c:v>
                </c:pt>
                <c:pt idx="129">
                  <c:v>5.4</c:v>
                </c:pt>
                <c:pt idx="130">
                  <c:v>6.7</c:v>
                </c:pt>
                <c:pt idx="131">
                  <c:v>8.5</c:v>
                </c:pt>
                <c:pt idx="132">
                  <c:v>11.5</c:v>
                </c:pt>
                <c:pt idx="133">
                  <c:v>4.3</c:v>
                </c:pt>
                <c:pt idx="134">
                  <c:v>2.8</c:v>
                </c:pt>
                <c:pt idx="135">
                  <c:v>1.2</c:v>
                </c:pt>
                <c:pt idx="136">
                  <c:v>4.2</c:v>
                </c:pt>
                <c:pt idx="137">
                  <c:v>2.7</c:v>
                </c:pt>
                <c:pt idx="138">
                  <c:v>5.6</c:v>
                </c:pt>
                <c:pt idx="139">
                  <c:v>3.8</c:v>
                </c:pt>
                <c:pt idx="140">
                  <c:v>-1.4</c:v>
                </c:pt>
              </c:numCache>
            </c:numRef>
          </c:val>
          <c:smooth val="0"/>
        </c:ser>
        <c:dLbls>
          <c:showLegendKey val="0"/>
          <c:showVal val="0"/>
          <c:showCatName val="0"/>
          <c:showSerName val="0"/>
          <c:showPercent val="0"/>
          <c:showBubbleSize val="0"/>
        </c:dLbls>
        <c:marker val="1"/>
        <c:smooth val="0"/>
        <c:axId val="218580864"/>
        <c:axId val="218582400"/>
      </c:lineChart>
      <c:dateAx>
        <c:axId val="2185808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8582400"/>
        <c:crosses val="autoZero"/>
        <c:auto val="1"/>
        <c:lblOffset val="100"/>
        <c:baseTimeUnit val="months"/>
        <c:majorUnit val="1"/>
      </c:dateAx>
      <c:valAx>
        <c:axId val="2185824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858086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2'!$B$1:$EL$1</c:f>
              <c:numCache>
                <c:formatCode>[$-41F]mmmm\ yy;@</c:formatCode>
                <c:ptCount val="14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numCache>
            </c:numRef>
          </c:cat>
          <c:val>
            <c:numRef>
              <c:f>'Soru 2'!$B$3:$EL$3</c:f>
              <c:numCache>
                <c:formatCode>0.0</c:formatCode>
                <c:ptCount val="141"/>
                <c:pt idx="0">
                  <c:v>25.1</c:v>
                </c:pt>
                <c:pt idx="1">
                  <c:v>23.8</c:v>
                </c:pt>
                <c:pt idx="2">
                  <c:v>23.1</c:v>
                </c:pt>
                <c:pt idx="3">
                  <c:v>26</c:v>
                </c:pt>
                <c:pt idx="4">
                  <c:v>25.8</c:v>
                </c:pt>
                <c:pt idx="5">
                  <c:v>25.9</c:v>
                </c:pt>
                <c:pt idx="6">
                  <c:v>28.3</c:v>
                </c:pt>
                <c:pt idx="7">
                  <c:v>30.1</c:v>
                </c:pt>
                <c:pt idx="8">
                  <c:v>26.2</c:v>
                </c:pt>
                <c:pt idx="9">
                  <c:v>23.9</c:v>
                </c:pt>
                <c:pt idx="10">
                  <c:v>38.5</c:v>
                </c:pt>
                <c:pt idx="11">
                  <c:v>32.200000000000003</c:v>
                </c:pt>
                <c:pt idx="12">
                  <c:v>23</c:v>
                </c:pt>
                <c:pt idx="13">
                  <c:v>11.9</c:v>
                </c:pt>
                <c:pt idx="14">
                  <c:v>19.8</c:v>
                </c:pt>
                <c:pt idx="15">
                  <c:v>19.3</c:v>
                </c:pt>
                <c:pt idx="16">
                  <c:v>26.5</c:v>
                </c:pt>
                <c:pt idx="17">
                  <c:v>27.8</c:v>
                </c:pt>
                <c:pt idx="18">
                  <c:v>24.5</c:v>
                </c:pt>
                <c:pt idx="19">
                  <c:v>25.3</c:v>
                </c:pt>
                <c:pt idx="20">
                  <c:v>24.7</c:v>
                </c:pt>
                <c:pt idx="21">
                  <c:v>28.9</c:v>
                </c:pt>
                <c:pt idx="22">
                  <c:v>24.5</c:v>
                </c:pt>
                <c:pt idx="23">
                  <c:v>21.7</c:v>
                </c:pt>
                <c:pt idx="24">
                  <c:v>17.399999999999999</c:v>
                </c:pt>
                <c:pt idx="25">
                  <c:v>17.600000000000001</c:v>
                </c:pt>
                <c:pt idx="26">
                  <c:v>15.1</c:v>
                </c:pt>
                <c:pt idx="27">
                  <c:v>18.3</c:v>
                </c:pt>
                <c:pt idx="28">
                  <c:v>22.3</c:v>
                </c:pt>
                <c:pt idx="29">
                  <c:v>20.399999999999999</c:v>
                </c:pt>
                <c:pt idx="30">
                  <c:v>13.4</c:v>
                </c:pt>
                <c:pt idx="31">
                  <c:v>12.9</c:v>
                </c:pt>
                <c:pt idx="32">
                  <c:v>16.5</c:v>
                </c:pt>
                <c:pt idx="33">
                  <c:v>15.5</c:v>
                </c:pt>
                <c:pt idx="34">
                  <c:v>13.7</c:v>
                </c:pt>
                <c:pt idx="35">
                  <c:v>14.7</c:v>
                </c:pt>
                <c:pt idx="36">
                  <c:v>16</c:v>
                </c:pt>
                <c:pt idx="37">
                  <c:v>10.1</c:v>
                </c:pt>
                <c:pt idx="38">
                  <c:v>12.3</c:v>
                </c:pt>
                <c:pt idx="39">
                  <c:v>9.1</c:v>
                </c:pt>
                <c:pt idx="40">
                  <c:v>10.4</c:v>
                </c:pt>
                <c:pt idx="41">
                  <c:v>17.399999999999999</c:v>
                </c:pt>
                <c:pt idx="42">
                  <c:v>13.1</c:v>
                </c:pt>
                <c:pt idx="43">
                  <c:v>20.7</c:v>
                </c:pt>
                <c:pt idx="44">
                  <c:v>20.7</c:v>
                </c:pt>
                <c:pt idx="45">
                  <c:v>16</c:v>
                </c:pt>
                <c:pt idx="46">
                  <c:v>17.5</c:v>
                </c:pt>
                <c:pt idx="47">
                  <c:v>8.8000000000000007</c:v>
                </c:pt>
                <c:pt idx="48">
                  <c:v>20.6</c:v>
                </c:pt>
                <c:pt idx="49">
                  <c:v>10.199999999999999</c:v>
                </c:pt>
                <c:pt idx="50">
                  <c:v>12.1</c:v>
                </c:pt>
                <c:pt idx="51">
                  <c:v>11.6</c:v>
                </c:pt>
                <c:pt idx="52">
                  <c:v>11.1</c:v>
                </c:pt>
                <c:pt idx="53">
                  <c:v>14.5</c:v>
                </c:pt>
                <c:pt idx="54">
                  <c:v>12.9</c:v>
                </c:pt>
                <c:pt idx="55">
                  <c:v>9.1999999999999993</c:v>
                </c:pt>
                <c:pt idx="56">
                  <c:v>9.9</c:v>
                </c:pt>
                <c:pt idx="57">
                  <c:v>14</c:v>
                </c:pt>
                <c:pt idx="58">
                  <c:v>10.199999999999999</c:v>
                </c:pt>
                <c:pt idx="59">
                  <c:v>18.7</c:v>
                </c:pt>
                <c:pt idx="60">
                  <c:v>10.4</c:v>
                </c:pt>
                <c:pt idx="61">
                  <c:v>10.7</c:v>
                </c:pt>
                <c:pt idx="62">
                  <c:v>10.3</c:v>
                </c:pt>
                <c:pt idx="63">
                  <c:v>6.8</c:v>
                </c:pt>
                <c:pt idx="64">
                  <c:v>9.4</c:v>
                </c:pt>
                <c:pt idx="65">
                  <c:v>8.6</c:v>
                </c:pt>
                <c:pt idx="66">
                  <c:v>6.2</c:v>
                </c:pt>
                <c:pt idx="67">
                  <c:v>9.4</c:v>
                </c:pt>
                <c:pt idx="68">
                  <c:v>14.4</c:v>
                </c:pt>
                <c:pt idx="69">
                  <c:v>4.5</c:v>
                </c:pt>
                <c:pt idx="70">
                  <c:v>22.5</c:v>
                </c:pt>
                <c:pt idx="71">
                  <c:v>8.1</c:v>
                </c:pt>
                <c:pt idx="72">
                  <c:v>8.3000000000000007</c:v>
                </c:pt>
                <c:pt idx="73">
                  <c:v>6.8</c:v>
                </c:pt>
                <c:pt idx="74">
                  <c:v>9.1</c:v>
                </c:pt>
                <c:pt idx="75">
                  <c:v>10.8</c:v>
                </c:pt>
                <c:pt idx="76">
                  <c:v>10.9</c:v>
                </c:pt>
                <c:pt idx="77">
                  <c:v>13.4</c:v>
                </c:pt>
                <c:pt idx="78">
                  <c:v>12.5</c:v>
                </c:pt>
                <c:pt idx="79">
                  <c:v>8.3000000000000007</c:v>
                </c:pt>
                <c:pt idx="80">
                  <c:v>6.6</c:v>
                </c:pt>
                <c:pt idx="81">
                  <c:v>12.1</c:v>
                </c:pt>
                <c:pt idx="82">
                  <c:v>11</c:v>
                </c:pt>
                <c:pt idx="83">
                  <c:v>13.1</c:v>
                </c:pt>
                <c:pt idx="84">
                  <c:v>12</c:v>
                </c:pt>
                <c:pt idx="85">
                  <c:v>13.7</c:v>
                </c:pt>
                <c:pt idx="86">
                  <c:v>12.8</c:v>
                </c:pt>
                <c:pt idx="87">
                  <c:v>17</c:v>
                </c:pt>
                <c:pt idx="88">
                  <c:v>17.5</c:v>
                </c:pt>
                <c:pt idx="89">
                  <c:v>24.5</c:v>
                </c:pt>
                <c:pt idx="90">
                  <c:v>15.9</c:v>
                </c:pt>
                <c:pt idx="91">
                  <c:v>11</c:v>
                </c:pt>
                <c:pt idx="92">
                  <c:v>19</c:v>
                </c:pt>
                <c:pt idx="93">
                  <c:v>16.899999999999999</c:v>
                </c:pt>
                <c:pt idx="94">
                  <c:v>13.4</c:v>
                </c:pt>
                <c:pt idx="95">
                  <c:v>5</c:v>
                </c:pt>
                <c:pt idx="96">
                  <c:v>5</c:v>
                </c:pt>
                <c:pt idx="97">
                  <c:v>8</c:v>
                </c:pt>
                <c:pt idx="98">
                  <c:v>6.9</c:v>
                </c:pt>
                <c:pt idx="99">
                  <c:v>8.6</c:v>
                </c:pt>
                <c:pt idx="100">
                  <c:v>6.5</c:v>
                </c:pt>
                <c:pt idx="101">
                  <c:v>9.5</c:v>
                </c:pt>
                <c:pt idx="102">
                  <c:v>4.4000000000000004</c:v>
                </c:pt>
                <c:pt idx="103">
                  <c:v>17.100000000000001</c:v>
                </c:pt>
                <c:pt idx="104">
                  <c:v>12.3</c:v>
                </c:pt>
                <c:pt idx="105">
                  <c:v>11</c:v>
                </c:pt>
                <c:pt idx="106">
                  <c:v>9.6</c:v>
                </c:pt>
                <c:pt idx="107">
                  <c:v>14.1</c:v>
                </c:pt>
                <c:pt idx="108">
                  <c:v>9.1999999999999993</c:v>
                </c:pt>
                <c:pt idx="109">
                  <c:v>10.9</c:v>
                </c:pt>
                <c:pt idx="110">
                  <c:v>7.9</c:v>
                </c:pt>
                <c:pt idx="111">
                  <c:v>9.8000000000000007</c:v>
                </c:pt>
                <c:pt idx="112">
                  <c:v>7.4</c:v>
                </c:pt>
                <c:pt idx="113">
                  <c:v>13.4</c:v>
                </c:pt>
                <c:pt idx="114">
                  <c:v>9.6999999999999993</c:v>
                </c:pt>
                <c:pt idx="115">
                  <c:v>7.5</c:v>
                </c:pt>
                <c:pt idx="116">
                  <c:v>10.5</c:v>
                </c:pt>
                <c:pt idx="117">
                  <c:v>11.7</c:v>
                </c:pt>
                <c:pt idx="118">
                  <c:v>11.6</c:v>
                </c:pt>
                <c:pt idx="119">
                  <c:v>9.8000000000000007</c:v>
                </c:pt>
                <c:pt idx="120">
                  <c:v>13.4</c:v>
                </c:pt>
                <c:pt idx="121">
                  <c:v>5</c:v>
                </c:pt>
                <c:pt idx="122">
                  <c:v>11.8</c:v>
                </c:pt>
                <c:pt idx="123">
                  <c:v>16.100000000000001</c:v>
                </c:pt>
                <c:pt idx="124">
                  <c:v>16.5</c:v>
                </c:pt>
                <c:pt idx="125">
                  <c:v>28</c:v>
                </c:pt>
                <c:pt idx="126">
                  <c:v>19.2</c:v>
                </c:pt>
                <c:pt idx="127">
                  <c:v>8.3000000000000007</c:v>
                </c:pt>
                <c:pt idx="128">
                  <c:v>15.8</c:v>
                </c:pt>
                <c:pt idx="129">
                  <c:v>18.2</c:v>
                </c:pt>
                <c:pt idx="130">
                  <c:v>14.2</c:v>
                </c:pt>
                <c:pt idx="131">
                  <c:v>8.9</c:v>
                </c:pt>
                <c:pt idx="132">
                  <c:v>12.2</c:v>
                </c:pt>
                <c:pt idx="133">
                  <c:v>15.1</c:v>
                </c:pt>
                <c:pt idx="134">
                  <c:v>24.6</c:v>
                </c:pt>
                <c:pt idx="135">
                  <c:v>18.8</c:v>
                </c:pt>
                <c:pt idx="136">
                  <c:v>15.7</c:v>
                </c:pt>
                <c:pt idx="137">
                  <c:v>12.1</c:v>
                </c:pt>
                <c:pt idx="138">
                  <c:v>15.1</c:v>
                </c:pt>
                <c:pt idx="139">
                  <c:v>15.4</c:v>
                </c:pt>
                <c:pt idx="140">
                  <c:v>13.8</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2'!$B$1:$EL$1</c:f>
              <c:numCache>
                <c:formatCode>[$-41F]mmmm\ yy;@</c:formatCode>
                <c:ptCount val="14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numCache>
            </c:numRef>
          </c:cat>
          <c:val>
            <c:numRef>
              <c:f>'Soru 2'!$B$4:$EL$4</c:f>
              <c:numCache>
                <c:formatCode>#,##0.0</c:formatCode>
                <c:ptCount val="141"/>
                <c:pt idx="0">
                  <c:v>15.6</c:v>
                </c:pt>
                <c:pt idx="1">
                  <c:v>16.2</c:v>
                </c:pt>
                <c:pt idx="2">
                  <c:v>18.600000000000001</c:v>
                </c:pt>
                <c:pt idx="3">
                  <c:v>18.399999999999999</c:v>
                </c:pt>
                <c:pt idx="4">
                  <c:v>17.7</c:v>
                </c:pt>
                <c:pt idx="5">
                  <c:v>19.2</c:v>
                </c:pt>
                <c:pt idx="6">
                  <c:v>17.899999999999999</c:v>
                </c:pt>
                <c:pt idx="7">
                  <c:v>20.399999999999999</c:v>
                </c:pt>
                <c:pt idx="8">
                  <c:v>20.7</c:v>
                </c:pt>
                <c:pt idx="9">
                  <c:v>18.7</c:v>
                </c:pt>
                <c:pt idx="10">
                  <c:v>12.2</c:v>
                </c:pt>
                <c:pt idx="11">
                  <c:v>15.2</c:v>
                </c:pt>
                <c:pt idx="12">
                  <c:v>10</c:v>
                </c:pt>
                <c:pt idx="13">
                  <c:v>9.6</c:v>
                </c:pt>
                <c:pt idx="14">
                  <c:v>8.6</c:v>
                </c:pt>
                <c:pt idx="15">
                  <c:v>7.3</c:v>
                </c:pt>
                <c:pt idx="16">
                  <c:v>7.1</c:v>
                </c:pt>
                <c:pt idx="17">
                  <c:v>8.9</c:v>
                </c:pt>
                <c:pt idx="18">
                  <c:v>7.7</c:v>
                </c:pt>
                <c:pt idx="19">
                  <c:v>6.3</c:v>
                </c:pt>
                <c:pt idx="20">
                  <c:v>6.9</c:v>
                </c:pt>
                <c:pt idx="21">
                  <c:v>6.3</c:v>
                </c:pt>
                <c:pt idx="22">
                  <c:v>9.3000000000000007</c:v>
                </c:pt>
                <c:pt idx="23">
                  <c:v>5.5</c:v>
                </c:pt>
                <c:pt idx="24">
                  <c:v>11.1</c:v>
                </c:pt>
                <c:pt idx="25">
                  <c:v>10</c:v>
                </c:pt>
                <c:pt idx="26">
                  <c:v>9.5</c:v>
                </c:pt>
                <c:pt idx="27">
                  <c:v>10.5</c:v>
                </c:pt>
                <c:pt idx="28">
                  <c:v>10.9</c:v>
                </c:pt>
                <c:pt idx="29">
                  <c:v>12.1</c:v>
                </c:pt>
                <c:pt idx="30">
                  <c:v>9.9</c:v>
                </c:pt>
                <c:pt idx="31">
                  <c:v>7.3</c:v>
                </c:pt>
                <c:pt idx="32">
                  <c:v>10.9</c:v>
                </c:pt>
                <c:pt idx="33">
                  <c:v>11.5</c:v>
                </c:pt>
                <c:pt idx="34">
                  <c:v>14</c:v>
                </c:pt>
                <c:pt idx="35">
                  <c:v>12.2</c:v>
                </c:pt>
                <c:pt idx="36">
                  <c:v>15.5</c:v>
                </c:pt>
                <c:pt idx="37">
                  <c:v>13.9</c:v>
                </c:pt>
                <c:pt idx="38">
                  <c:v>13.6</c:v>
                </c:pt>
                <c:pt idx="39">
                  <c:v>18.5</c:v>
                </c:pt>
                <c:pt idx="40">
                  <c:v>18</c:v>
                </c:pt>
                <c:pt idx="41">
                  <c:v>17.3</c:v>
                </c:pt>
                <c:pt idx="42">
                  <c:v>16.100000000000001</c:v>
                </c:pt>
                <c:pt idx="43">
                  <c:v>16.600000000000001</c:v>
                </c:pt>
                <c:pt idx="44">
                  <c:v>17.3</c:v>
                </c:pt>
                <c:pt idx="45">
                  <c:v>16.600000000000001</c:v>
                </c:pt>
                <c:pt idx="46">
                  <c:v>19.100000000000001</c:v>
                </c:pt>
                <c:pt idx="47">
                  <c:v>13.5</c:v>
                </c:pt>
                <c:pt idx="48">
                  <c:v>17.2</c:v>
                </c:pt>
                <c:pt idx="49">
                  <c:v>14.9</c:v>
                </c:pt>
                <c:pt idx="50">
                  <c:v>14.2</c:v>
                </c:pt>
                <c:pt idx="51">
                  <c:v>14.3</c:v>
                </c:pt>
                <c:pt idx="52">
                  <c:v>15.3</c:v>
                </c:pt>
                <c:pt idx="53">
                  <c:v>12.6</c:v>
                </c:pt>
                <c:pt idx="54">
                  <c:v>12.9</c:v>
                </c:pt>
                <c:pt idx="55">
                  <c:v>12.6</c:v>
                </c:pt>
                <c:pt idx="56">
                  <c:v>11</c:v>
                </c:pt>
                <c:pt idx="57">
                  <c:v>11.9</c:v>
                </c:pt>
                <c:pt idx="58">
                  <c:v>14.4</c:v>
                </c:pt>
                <c:pt idx="59">
                  <c:v>15.3</c:v>
                </c:pt>
                <c:pt idx="60">
                  <c:v>11.8</c:v>
                </c:pt>
                <c:pt idx="61">
                  <c:v>12.5</c:v>
                </c:pt>
                <c:pt idx="62">
                  <c:v>11.7</c:v>
                </c:pt>
                <c:pt idx="63">
                  <c:v>8.8000000000000007</c:v>
                </c:pt>
                <c:pt idx="64">
                  <c:v>8.3000000000000007</c:v>
                </c:pt>
                <c:pt idx="65">
                  <c:v>6.2</c:v>
                </c:pt>
                <c:pt idx="66">
                  <c:v>8.6</c:v>
                </c:pt>
                <c:pt idx="67">
                  <c:v>10</c:v>
                </c:pt>
                <c:pt idx="68">
                  <c:v>9.9</c:v>
                </c:pt>
                <c:pt idx="69">
                  <c:v>7.5</c:v>
                </c:pt>
                <c:pt idx="70">
                  <c:v>8.4</c:v>
                </c:pt>
                <c:pt idx="71">
                  <c:v>9.3000000000000007</c:v>
                </c:pt>
                <c:pt idx="72">
                  <c:v>9.6</c:v>
                </c:pt>
                <c:pt idx="73">
                  <c:v>9.1999999999999993</c:v>
                </c:pt>
                <c:pt idx="74">
                  <c:v>11.1</c:v>
                </c:pt>
                <c:pt idx="75">
                  <c:v>11.8</c:v>
                </c:pt>
                <c:pt idx="76">
                  <c:v>12.1</c:v>
                </c:pt>
                <c:pt idx="77">
                  <c:v>13.1</c:v>
                </c:pt>
                <c:pt idx="78">
                  <c:v>17.100000000000001</c:v>
                </c:pt>
                <c:pt idx="79">
                  <c:v>15.5</c:v>
                </c:pt>
                <c:pt idx="80">
                  <c:v>15.2</c:v>
                </c:pt>
                <c:pt idx="81">
                  <c:v>15</c:v>
                </c:pt>
                <c:pt idx="82">
                  <c:v>13.2</c:v>
                </c:pt>
                <c:pt idx="83">
                  <c:v>12.4</c:v>
                </c:pt>
                <c:pt idx="84">
                  <c:v>11.3</c:v>
                </c:pt>
                <c:pt idx="85">
                  <c:v>13.4</c:v>
                </c:pt>
                <c:pt idx="86">
                  <c:v>9.6</c:v>
                </c:pt>
                <c:pt idx="87">
                  <c:v>10.9</c:v>
                </c:pt>
                <c:pt idx="88">
                  <c:v>11.4</c:v>
                </c:pt>
                <c:pt idx="89">
                  <c:v>10.3</c:v>
                </c:pt>
                <c:pt idx="90">
                  <c:v>9.8000000000000007</c:v>
                </c:pt>
                <c:pt idx="91">
                  <c:v>10.8</c:v>
                </c:pt>
                <c:pt idx="92">
                  <c:v>13.4</c:v>
                </c:pt>
                <c:pt idx="93">
                  <c:v>12</c:v>
                </c:pt>
                <c:pt idx="94">
                  <c:v>14.5</c:v>
                </c:pt>
                <c:pt idx="95">
                  <c:v>13.9</c:v>
                </c:pt>
                <c:pt idx="96">
                  <c:v>12.3</c:v>
                </c:pt>
                <c:pt idx="97">
                  <c:v>13.7</c:v>
                </c:pt>
                <c:pt idx="98">
                  <c:v>12.8</c:v>
                </c:pt>
                <c:pt idx="99">
                  <c:v>14.9</c:v>
                </c:pt>
                <c:pt idx="100">
                  <c:v>15</c:v>
                </c:pt>
                <c:pt idx="101">
                  <c:v>15.2</c:v>
                </c:pt>
                <c:pt idx="102">
                  <c:v>14.7</c:v>
                </c:pt>
                <c:pt idx="103">
                  <c:v>12.6</c:v>
                </c:pt>
                <c:pt idx="104">
                  <c:v>14.7</c:v>
                </c:pt>
                <c:pt idx="105">
                  <c:v>15.4</c:v>
                </c:pt>
                <c:pt idx="106">
                  <c:v>11.9</c:v>
                </c:pt>
                <c:pt idx="107">
                  <c:v>13.6</c:v>
                </c:pt>
                <c:pt idx="108">
                  <c:v>12</c:v>
                </c:pt>
                <c:pt idx="109">
                  <c:v>14.4</c:v>
                </c:pt>
                <c:pt idx="110">
                  <c:v>14.1</c:v>
                </c:pt>
                <c:pt idx="111">
                  <c:v>15.5</c:v>
                </c:pt>
                <c:pt idx="112">
                  <c:v>14.5</c:v>
                </c:pt>
                <c:pt idx="113">
                  <c:v>13.4</c:v>
                </c:pt>
                <c:pt idx="114">
                  <c:v>10.9</c:v>
                </c:pt>
                <c:pt idx="115">
                  <c:v>10</c:v>
                </c:pt>
                <c:pt idx="116">
                  <c:v>13.5</c:v>
                </c:pt>
                <c:pt idx="117">
                  <c:v>15.3</c:v>
                </c:pt>
                <c:pt idx="118">
                  <c:v>14.6</c:v>
                </c:pt>
                <c:pt idx="119">
                  <c:v>17.5</c:v>
                </c:pt>
                <c:pt idx="120">
                  <c:v>15.4</c:v>
                </c:pt>
                <c:pt idx="121">
                  <c:v>13.4</c:v>
                </c:pt>
                <c:pt idx="122">
                  <c:v>16.100000000000001</c:v>
                </c:pt>
                <c:pt idx="123">
                  <c:v>13.8</c:v>
                </c:pt>
                <c:pt idx="124">
                  <c:v>14.2</c:v>
                </c:pt>
                <c:pt idx="125">
                  <c:v>11.6</c:v>
                </c:pt>
                <c:pt idx="126">
                  <c:v>15</c:v>
                </c:pt>
                <c:pt idx="127">
                  <c:v>13.3</c:v>
                </c:pt>
                <c:pt idx="128">
                  <c:v>12.1</c:v>
                </c:pt>
                <c:pt idx="129">
                  <c:v>13.9</c:v>
                </c:pt>
                <c:pt idx="130">
                  <c:v>13.5</c:v>
                </c:pt>
                <c:pt idx="131">
                  <c:v>13.9</c:v>
                </c:pt>
                <c:pt idx="132">
                  <c:v>14.6</c:v>
                </c:pt>
                <c:pt idx="133">
                  <c:v>14.1</c:v>
                </c:pt>
                <c:pt idx="134">
                  <c:v>15.5</c:v>
                </c:pt>
                <c:pt idx="135">
                  <c:v>17.600000000000001</c:v>
                </c:pt>
                <c:pt idx="136">
                  <c:v>12.5</c:v>
                </c:pt>
                <c:pt idx="137">
                  <c:v>19.3</c:v>
                </c:pt>
                <c:pt idx="138">
                  <c:v>16.7</c:v>
                </c:pt>
                <c:pt idx="139">
                  <c:v>15.5</c:v>
                </c:pt>
                <c:pt idx="140">
                  <c:v>12.7</c:v>
                </c:pt>
              </c:numCache>
            </c:numRef>
          </c:val>
          <c:smooth val="0"/>
        </c:ser>
        <c:dLbls>
          <c:showLegendKey val="0"/>
          <c:showVal val="0"/>
          <c:showCatName val="0"/>
          <c:showSerName val="0"/>
          <c:showPercent val="0"/>
          <c:showBubbleSize val="0"/>
        </c:dLbls>
        <c:marker val="1"/>
        <c:smooth val="0"/>
        <c:axId val="218698496"/>
        <c:axId val="218700032"/>
      </c:lineChart>
      <c:dateAx>
        <c:axId val="2186984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8700032"/>
        <c:crosses val="autoZero"/>
        <c:auto val="1"/>
        <c:lblOffset val="100"/>
        <c:baseTimeUnit val="months"/>
        <c:majorUnit val="1"/>
      </c:dateAx>
      <c:valAx>
        <c:axId val="2187000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86984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3'!$B$1:$EL$1</c:f>
              <c:numCache>
                <c:formatCode>[$-41F]mmmm\ yy;@</c:formatCode>
                <c:ptCount val="14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numCache>
            </c:numRef>
          </c:cat>
          <c:val>
            <c:numRef>
              <c:f>'Soru 3'!$B$3:$EL$3</c:f>
              <c:numCache>
                <c:formatCode>0.0</c:formatCode>
                <c:ptCount val="141"/>
                <c:pt idx="0">
                  <c:v>-28.991472644889001</c:v>
                </c:pt>
                <c:pt idx="1">
                  <c:v>-31.4669746379267</c:v>
                </c:pt>
                <c:pt idx="2">
                  <c:v>-26.154671122953701</c:v>
                </c:pt>
                <c:pt idx="3">
                  <c:v>-19.995482619175601</c:v>
                </c:pt>
                <c:pt idx="4">
                  <c:v>-22.775217562710601</c:v>
                </c:pt>
                <c:pt idx="5">
                  <c:v>-27.9134875614393</c:v>
                </c:pt>
                <c:pt idx="6">
                  <c:v>-27.2550839614645</c:v>
                </c:pt>
                <c:pt idx="7">
                  <c:v>-32.043055986346303</c:v>
                </c:pt>
                <c:pt idx="8">
                  <c:v>-30.9411720410037</c:v>
                </c:pt>
                <c:pt idx="9">
                  <c:v>-30.990952960654901</c:v>
                </c:pt>
                <c:pt idx="10">
                  <c:v>-35.431637803167298</c:v>
                </c:pt>
                <c:pt idx="11">
                  <c:v>-24.1430368233971</c:v>
                </c:pt>
                <c:pt idx="12">
                  <c:v>-21.929779946384201</c:v>
                </c:pt>
                <c:pt idx="13">
                  <c:v>-16.463420471177699</c:v>
                </c:pt>
                <c:pt idx="14">
                  <c:v>-21.208481967107499</c:v>
                </c:pt>
                <c:pt idx="15">
                  <c:v>-23.380162798155599</c:v>
                </c:pt>
                <c:pt idx="16">
                  <c:v>-19.492812071118099</c:v>
                </c:pt>
                <c:pt idx="17">
                  <c:v>-17.911919796266002</c:v>
                </c:pt>
                <c:pt idx="18">
                  <c:v>-15.136600554841101</c:v>
                </c:pt>
                <c:pt idx="19">
                  <c:v>-16.412860758587801</c:v>
                </c:pt>
                <c:pt idx="20">
                  <c:v>-14.317772635999701</c:v>
                </c:pt>
                <c:pt idx="21">
                  <c:v>-21.9178040173894</c:v>
                </c:pt>
                <c:pt idx="22">
                  <c:v>-9.4504651313396906</c:v>
                </c:pt>
                <c:pt idx="23">
                  <c:v>-18.357585733089099</c:v>
                </c:pt>
                <c:pt idx="24">
                  <c:v>-10.759471577132301</c:v>
                </c:pt>
                <c:pt idx="25">
                  <c:v>-12.300737190482501</c:v>
                </c:pt>
                <c:pt idx="26">
                  <c:v>-8.4280747570469607</c:v>
                </c:pt>
                <c:pt idx="27">
                  <c:v>-2.7796505790443602</c:v>
                </c:pt>
                <c:pt idx="28">
                  <c:v>-2.3472912088443199</c:v>
                </c:pt>
                <c:pt idx="29">
                  <c:v>4.2147221669735098</c:v>
                </c:pt>
                <c:pt idx="30">
                  <c:v>1.49044685299159</c:v>
                </c:pt>
                <c:pt idx="31">
                  <c:v>-0.247230871583414</c:v>
                </c:pt>
                <c:pt idx="32">
                  <c:v>5.9275430078401596</c:v>
                </c:pt>
                <c:pt idx="33">
                  <c:v>15.3473062816745</c:v>
                </c:pt>
                <c:pt idx="34">
                  <c:v>6.7740525311120399</c:v>
                </c:pt>
                <c:pt idx="35">
                  <c:v>5.6452975458044898</c:v>
                </c:pt>
                <c:pt idx="36">
                  <c:v>2.2001203730819499</c:v>
                </c:pt>
                <c:pt idx="37">
                  <c:v>7.1388015092391397</c:v>
                </c:pt>
                <c:pt idx="38">
                  <c:v>3.0311248509942699</c:v>
                </c:pt>
                <c:pt idx="39">
                  <c:v>0.41082884768804101</c:v>
                </c:pt>
                <c:pt idx="40">
                  <c:v>11.3748450545023</c:v>
                </c:pt>
                <c:pt idx="41">
                  <c:v>0.85473546074884499</c:v>
                </c:pt>
                <c:pt idx="42">
                  <c:v>2.8361737493731498</c:v>
                </c:pt>
                <c:pt idx="43">
                  <c:v>6.9742544559053803</c:v>
                </c:pt>
                <c:pt idx="44">
                  <c:v>3.9243040198086798</c:v>
                </c:pt>
                <c:pt idx="45">
                  <c:v>8.3365643262392108</c:v>
                </c:pt>
                <c:pt idx="46">
                  <c:v>3.40181174099741</c:v>
                </c:pt>
                <c:pt idx="47">
                  <c:v>2.7831437937572399</c:v>
                </c:pt>
                <c:pt idx="48">
                  <c:v>-2.6830039593541302</c:v>
                </c:pt>
                <c:pt idx="49">
                  <c:v>-0.43104292369420899</c:v>
                </c:pt>
                <c:pt idx="50">
                  <c:v>-0.56069364002730104</c:v>
                </c:pt>
                <c:pt idx="51">
                  <c:v>-3.1188576823999399</c:v>
                </c:pt>
                <c:pt idx="52">
                  <c:v>4.17939708438207</c:v>
                </c:pt>
                <c:pt idx="53">
                  <c:v>10.2238112473208</c:v>
                </c:pt>
                <c:pt idx="54">
                  <c:v>2.9785634096543001</c:v>
                </c:pt>
                <c:pt idx="55">
                  <c:v>9.3269361756254394</c:v>
                </c:pt>
                <c:pt idx="56">
                  <c:v>2.2879662295868202</c:v>
                </c:pt>
                <c:pt idx="57">
                  <c:v>0.84085088604737601</c:v>
                </c:pt>
                <c:pt idx="58">
                  <c:v>9.8868458286469902</c:v>
                </c:pt>
                <c:pt idx="59">
                  <c:v>2.9181068738437799</c:v>
                </c:pt>
                <c:pt idx="60">
                  <c:v>8.5060925056112708</c:v>
                </c:pt>
                <c:pt idx="61">
                  <c:v>3.5215924447531202</c:v>
                </c:pt>
                <c:pt idx="62">
                  <c:v>11.280829120758799</c:v>
                </c:pt>
                <c:pt idx="63">
                  <c:v>9.6128976893459903</c:v>
                </c:pt>
                <c:pt idx="64">
                  <c:v>0.92046952305426</c:v>
                </c:pt>
                <c:pt idx="65">
                  <c:v>5.0532602385549401</c:v>
                </c:pt>
                <c:pt idx="66">
                  <c:v>8.2597422680904593</c:v>
                </c:pt>
                <c:pt idx="67">
                  <c:v>7.7191740074817599</c:v>
                </c:pt>
                <c:pt idx="68">
                  <c:v>1.63154605710334</c:v>
                </c:pt>
                <c:pt idx="69">
                  <c:v>6.19212842629695</c:v>
                </c:pt>
                <c:pt idx="70">
                  <c:v>3.5237926734251199</c:v>
                </c:pt>
                <c:pt idx="71">
                  <c:v>12.077024092107701</c:v>
                </c:pt>
                <c:pt idx="72">
                  <c:v>-0.42269980977149602</c:v>
                </c:pt>
                <c:pt idx="73">
                  <c:v>-5.8881895785068403</c:v>
                </c:pt>
                <c:pt idx="74">
                  <c:v>-1.26056519696471</c:v>
                </c:pt>
                <c:pt idx="75">
                  <c:v>0.445913409559406</c:v>
                </c:pt>
                <c:pt idx="76">
                  <c:v>-14.9401181523366</c:v>
                </c:pt>
                <c:pt idx="77">
                  <c:v>-12.4405401193253</c:v>
                </c:pt>
                <c:pt idx="78">
                  <c:v>-10.045735315659799</c:v>
                </c:pt>
                <c:pt idx="79">
                  <c:v>-13.210002703075199</c:v>
                </c:pt>
                <c:pt idx="80">
                  <c:v>-5.3337051986353998</c:v>
                </c:pt>
                <c:pt idx="81">
                  <c:v>17.734156561346801</c:v>
                </c:pt>
                <c:pt idx="82">
                  <c:v>2.20707784087781</c:v>
                </c:pt>
                <c:pt idx="83">
                  <c:v>-7.6664363815590102</c:v>
                </c:pt>
                <c:pt idx="84">
                  <c:v>-1.8931536503331501</c:v>
                </c:pt>
                <c:pt idx="85">
                  <c:v>-5.6329960460133703</c:v>
                </c:pt>
                <c:pt idx="86">
                  <c:v>-7.6612777250416304</c:v>
                </c:pt>
                <c:pt idx="87">
                  <c:v>-19.7858786730154</c:v>
                </c:pt>
                <c:pt idx="88">
                  <c:v>-12.3489631040456</c:v>
                </c:pt>
                <c:pt idx="89">
                  <c:v>-9.9455221718260507</c:v>
                </c:pt>
                <c:pt idx="90">
                  <c:v>11.700838131048499</c:v>
                </c:pt>
                <c:pt idx="91">
                  <c:v>8.6367978403351202</c:v>
                </c:pt>
                <c:pt idx="92">
                  <c:v>1.87496965811553</c:v>
                </c:pt>
                <c:pt idx="93">
                  <c:v>-3.5805345476772898</c:v>
                </c:pt>
                <c:pt idx="94">
                  <c:v>-10.704027147776801</c:v>
                </c:pt>
                <c:pt idx="95">
                  <c:v>2.6321196178858299</c:v>
                </c:pt>
                <c:pt idx="96">
                  <c:v>-8.1022186946215307</c:v>
                </c:pt>
                <c:pt idx="97">
                  <c:v>-15.750267261532199</c:v>
                </c:pt>
                <c:pt idx="98">
                  <c:v>-15.418260280020201</c:v>
                </c:pt>
                <c:pt idx="99">
                  <c:v>-3.1659700759178002</c:v>
                </c:pt>
                <c:pt idx="100">
                  <c:v>-13.9079233107571</c:v>
                </c:pt>
                <c:pt idx="101">
                  <c:v>-16.7060715543534</c:v>
                </c:pt>
                <c:pt idx="102">
                  <c:v>-19.592749794378999</c:v>
                </c:pt>
                <c:pt idx="103">
                  <c:v>-24.803222632125799</c:v>
                </c:pt>
                <c:pt idx="104">
                  <c:v>-18.619586518978</c:v>
                </c:pt>
                <c:pt idx="105">
                  <c:v>-28.392015307054098</c:v>
                </c:pt>
                <c:pt idx="106">
                  <c:v>-28.321484976527302</c:v>
                </c:pt>
                <c:pt idx="107">
                  <c:v>-24.403493895303001</c:v>
                </c:pt>
                <c:pt idx="108">
                  <c:v>-24.1919728971749</c:v>
                </c:pt>
                <c:pt idx="109">
                  <c:v>-18.380465475171</c:v>
                </c:pt>
                <c:pt idx="110">
                  <c:v>-27.9470383584984</c:v>
                </c:pt>
                <c:pt idx="111">
                  <c:v>-23.0092868361942</c:v>
                </c:pt>
                <c:pt idx="112">
                  <c:v>-14.0218659665275</c:v>
                </c:pt>
                <c:pt idx="113">
                  <c:v>-20.9067439842912</c:v>
                </c:pt>
                <c:pt idx="114">
                  <c:v>-24.8934963458216</c:v>
                </c:pt>
                <c:pt idx="115">
                  <c:v>-15.890996481301</c:v>
                </c:pt>
                <c:pt idx="116">
                  <c:v>-19.741384650310899</c:v>
                </c:pt>
                <c:pt idx="117">
                  <c:v>5.9159168827829296</c:v>
                </c:pt>
                <c:pt idx="118">
                  <c:v>-12.1076833769812</c:v>
                </c:pt>
                <c:pt idx="119">
                  <c:v>-23.426256816392101</c:v>
                </c:pt>
                <c:pt idx="120">
                  <c:v>-24.367076835302399</c:v>
                </c:pt>
                <c:pt idx="121">
                  <c:v>-17.120365059185399</c:v>
                </c:pt>
                <c:pt idx="122">
                  <c:v>-11.4491604504316</c:v>
                </c:pt>
                <c:pt idx="123">
                  <c:v>-21.835769298830598</c:v>
                </c:pt>
                <c:pt idx="124">
                  <c:v>-24.6698875157531</c:v>
                </c:pt>
                <c:pt idx="125">
                  <c:v>-25.3596297165791</c:v>
                </c:pt>
                <c:pt idx="126">
                  <c:v>-23.774068576858401</c:v>
                </c:pt>
                <c:pt idx="127">
                  <c:v>2.3331120594134398</c:v>
                </c:pt>
                <c:pt idx="128">
                  <c:v>-26.6345741126703</c:v>
                </c:pt>
                <c:pt idx="129">
                  <c:v>-25.188279974545399</c:v>
                </c:pt>
                <c:pt idx="130">
                  <c:v>-20.4281743609267</c:v>
                </c:pt>
                <c:pt idx="131">
                  <c:v>-26.093964702377999</c:v>
                </c:pt>
                <c:pt idx="132">
                  <c:v>-19.665455649732301</c:v>
                </c:pt>
                <c:pt idx="133">
                  <c:v>-22.849951520240001</c:v>
                </c:pt>
                <c:pt idx="134">
                  <c:v>-32.202888917669</c:v>
                </c:pt>
                <c:pt idx="135">
                  <c:v>-33.079035109266101</c:v>
                </c:pt>
                <c:pt idx="136">
                  <c:v>-9.8363377676029398</c:v>
                </c:pt>
                <c:pt idx="137">
                  <c:v>-8.0171462916258207</c:v>
                </c:pt>
                <c:pt idx="138">
                  <c:v>-0.12468724954150399</c:v>
                </c:pt>
                <c:pt idx="139">
                  <c:v>-7.9895543160289204</c:v>
                </c:pt>
                <c:pt idx="140">
                  <c:v>-8.3359406601084007</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3'!$B$1:$EL$1</c:f>
              <c:numCache>
                <c:formatCode>[$-41F]mmmm\ yy;@</c:formatCode>
                <c:ptCount val="14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numCache>
            </c:numRef>
          </c:cat>
          <c:val>
            <c:numRef>
              <c:f>'Soru 3'!$B$4:$EL$4</c:f>
              <c:numCache>
                <c:formatCode>#,##0.0</c:formatCode>
                <c:ptCount val="141"/>
                <c:pt idx="0">
                  <c:v>-4.5999999999999996</c:v>
                </c:pt>
                <c:pt idx="1">
                  <c:v>-6.9</c:v>
                </c:pt>
                <c:pt idx="2">
                  <c:v>-13.2</c:v>
                </c:pt>
                <c:pt idx="3">
                  <c:v>-18.600000000000001</c:v>
                </c:pt>
                <c:pt idx="4">
                  <c:v>-19.100000000000001</c:v>
                </c:pt>
                <c:pt idx="5">
                  <c:v>-22.6</c:v>
                </c:pt>
                <c:pt idx="6">
                  <c:v>-26.6</c:v>
                </c:pt>
                <c:pt idx="7">
                  <c:v>-34.700000000000003</c:v>
                </c:pt>
                <c:pt idx="8">
                  <c:v>-35.299999999999997</c:v>
                </c:pt>
                <c:pt idx="9">
                  <c:v>-35.799999999999997</c:v>
                </c:pt>
                <c:pt idx="10">
                  <c:v>-34.299999999999997</c:v>
                </c:pt>
                <c:pt idx="11">
                  <c:v>-32.200000000000003</c:v>
                </c:pt>
                <c:pt idx="12">
                  <c:v>-27.2</c:v>
                </c:pt>
                <c:pt idx="13">
                  <c:v>-24</c:v>
                </c:pt>
                <c:pt idx="14">
                  <c:v>-20.9</c:v>
                </c:pt>
                <c:pt idx="15">
                  <c:v>-17.3</c:v>
                </c:pt>
                <c:pt idx="16">
                  <c:v>-14.4</c:v>
                </c:pt>
                <c:pt idx="17">
                  <c:v>-13.4</c:v>
                </c:pt>
                <c:pt idx="18">
                  <c:v>-5.2</c:v>
                </c:pt>
                <c:pt idx="19">
                  <c:v>-5.9</c:v>
                </c:pt>
                <c:pt idx="20">
                  <c:v>-8.1999999999999993</c:v>
                </c:pt>
                <c:pt idx="21">
                  <c:v>-6.3</c:v>
                </c:pt>
                <c:pt idx="22">
                  <c:v>-4.4000000000000004</c:v>
                </c:pt>
                <c:pt idx="23">
                  <c:v>-0.3</c:v>
                </c:pt>
                <c:pt idx="24">
                  <c:v>-6.4</c:v>
                </c:pt>
                <c:pt idx="25">
                  <c:v>-4.4000000000000004</c:v>
                </c:pt>
                <c:pt idx="26">
                  <c:v>-0.1</c:v>
                </c:pt>
                <c:pt idx="27">
                  <c:v>-1.4</c:v>
                </c:pt>
                <c:pt idx="28">
                  <c:v>2.2000000000000002</c:v>
                </c:pt>
                <c:pt idx="29">
                  <c:v>4.3</c:v>
                </c:pt>
                <c:pt idx="30">
                  <c:v>6.1</c:v>
                </c:pt>
                <c:pt idx="31">
                  <c:v>7</c:v>
                </c:pt>
                <c:pt idx="32">
                  <c:v>3</c:v>
                </c:pt>
                <c:pt idx="33">
                  <c:v>0.7</c:v>
                </c:pt>
                <c:pt idx="34">
                  <c:v>0.4</c:v>
                </c:pt>
                <c:pt idx="35">
                  <c:v>-2.2000000000000002</c:v>
                </c:pt>
                <c:pt idx="36">
                  <c:v>-1.9</c:v>
                </c:pt>
                <c:pt idx="37">
                  <c:v>-5.4</c:v>
                </c:pt>
                <c:pt idx="38">
                  <c:v>-5.4</c:v>
                </c:pt>
                <c:pt idx="39">
                  <c:v>-11</c:v>
                </c:pt>
                <c:pt idx="40">
                  <c:v>-16</c:v>
                </c:pt>
                <c:pt idx="41">
                  <c:v>-13.4</c:v>
                </c:pt>
                <c:pt idx="42">
                  <c:v>-19.8</c:v>
                </c:pt>
                <c:pt idx="43">
                  <c:v>-14.9</c:v>
                </c:pt>
                <c:pt idx="44">
                  <c:v>-15.3</c:v>
                </c:pt>
                <c:pt idx="45">
                  <c:v>-14.7</c:v>
                </c:pt>
                <c:pt idx="46">
                  <c:v>-14</c:v>
                </c:pt>
                <c:pt idx="47">
                  <c:v>-11.3</c:v>
                </c:pt>
                <c:pt idx="48">
                  <c:v>-15.1</c:v>
                </c:pt>
                <c:pt idx="49">
                  <c:v>-11.3</c:v>
                </c:pt>
                <c:pt idx="50">
                  <c:v>-15.1</c:v>
                </c:pt>
                <c:pt idx="51">
                  <c:v>-18.2</c:v>
                </c:pt>
                <c:pt idx="52">
                  <c:v>-20.100000000000001</c:v>
                </c:pt>
                <c:pt idx="53">
                  <c:v>-17.899999999999999</c:v>
                </c:pt>
                <c:pt idx="54">
                  <c:v>-16.899999999999999</c:v>
                </c:pt>
                <c:pt idx="55">
                  <c:v>-14.1</c:v>
                </c:pt>
                <c:pt idx="56">
                  <c:v>-16.399999999999999</c:v>
                </c:pt>
                <c:pt idx="57">
                  <c:v>-11.5</c:v>
                </c:pt>
                <c:pt idx="58">
                  <c:v>-15.2</c:v>
                </c:pt>
                <c:pt idx="59">
                  <c:v>-19</c:v>
                </c:pt>
                <c:pt idx="60">
                  <c:v>-16.399999999999999</c:v>
                </c:pt>
                <c:pt idx="61">
                  <c:v>-12.1</c:v>
                </c:pt>
                <c:pt idx="62">
                  <c:v>-7.3</c:v>
                </c:pt>
                <c:pt idx="63">
                  <c:v>-1.8</c:v>
                </c:pt>
                <c:pt idx="64">
                  <c:v>-2.4</c:v>
                </c:pt>
                <c:pt idx="65">
                  <c:v>-3.5</c:v>
                </c:pt>
                <c:pt idx="66">
                  <c:v>-9.4</c:v>
                </c:pt>
                <c:pt idx="67">
                  <c:v>-2.1</c:v>
                </c:pt>
                <c:pt idx="68">
                  <c:v>-0.5</c:v>
                </c:pt>
                <c:pt idx="69">
                  <c:v>2</c:v>
                </c:pt>
                <c:pt idx="70">
                  <c:v>-1.4</c:v>
                </c:pt>
                <c:pt idx="71">
                  <c:v>3.2</c:v>
                </c:pt>
                <c:pt idx="72">
                  <c:v>2.7</c:v>
                </c:pt>
                <c:pt idx="73">
                  <c:v>2.5</c:v>
                </c:pt>
                <c:pt idx="74">
                  <c:v>-0.2</c:v>
                </c:pt>
                <c:pt idx="75">
                  <c:v>0</c:v>
                </c:pt>
                <c:pt idx="76">
                  <c:v>-4.0999999999999996</c:v>
                </c:pt>
                <c:pt idx="77">
                  <c:v>-1.6</c:v>
                </c:pt>
                <c:pt idx="78">
                  <c:v>2.8</c:v>
                </c:pt>
                <c:pt idx="79">
                  <c:v>1.9</c:v>
                </c:pt>
                <c:pt idx="80">
                  <c:v>5.7</c:v>
                </c:pt>
                <c:pt idx="81">
                  <c:v>-0.3</c:v>
                </c:pt>
                <c:pt idx="82">
                  <c:v>3.9</c:v>
                </c:pt>
                <c:pt idx="83">
                  <c:v>0.1</c:v>
                </c:pt>
                <c:pt idx="84">
                  <c:v>8.5</c:v>
                </c:pt>
                <c:pt idx="85">
                  <c:v>1.9</c:v>
                </c:pt>
                <c:pt idx="86">
                  <c:v>0.7</c:v>
                </c:pt>
                <c:pt idx="87">
                  <c:v>5.3</c:v>
                </c:pt>
                <c:pt idx="88">
                  <c:v>8.3000000000000007</c:v>
                </c:pt>
                <c:pt idx="89">
                  <c:v>3.8</c:v>
                </c:pt>
                <c:pt idx="90">
                  <c:v>3.5</c:v>
                </c:pt>
                <c:pt idx="91">
                  <c:v>4.5</c:v>
                </c:pt>
                <c:pt idx="92">
                  <c:v>2.7</c:v>
                </c:pt>
                <c:pt idx="93">
                  <c:v>2.2000000000000002</c:v>
                </c:pt>
                <c:pt idx="94">
                  <c:v>2.6</c:v>
                </c:pt>
                <c:pt idx="95">
                  <c:v>-2.4</c:v>
                </c:pt>
                <c:pt idx="96">
                  <c:v>-0.9</c:v>
                </c:pt>
                <c:pt idx="97">
                  <c:v>-0.7</c:v>
                </c:pt>
                <c:pt idx="98">
                  <c:v>-4.5</c:v>
                </c:pt>
                <c:pt idx="99">
                  <c:v>-1.3</c:v>
                </c:pt>
                <c:pt idx="100">
                  <c:v>1.9</c:v>
                </c:pt>
                <c:pt idx="101">
                  <c:v>0.6</c:v>
                </c:pt>
                <c:pt idx="102">
                  <c:v>5.8</c:v>
                </c:pt>
                <c:pt idx="103">
                  <c:v>2.4</c:v>
                </c:pt>
                <c:pt idx="104">
                  <c:v>2.5</c:v>
                </c:pt>
                <c:pt idx="105">
                  <c:v>1.5</c:v>
                </c:pt>
                <c:pt idx="106">
                  <c:v>5.3</c:v>
                </c:pt>
                <c:pt idx="107">
                  <c:v>5</c:v>
                </c:pt>
                <c:pt idx="108">
                  <c:v>1.4</c:v>
                </c:pt>
                <c:pt idx="109">
                  <c:v>5.0999999999999996</c:v>
                </c:pt>
                <c:pt idx="110">
                  <c:v>8.3000000000000007</c:v>
                </c:pt>
                <c:pt idx="111">
                  <c:v>-1</c:v>
                </c:pt>
                <c:pt idx="112">
                  <c:v>5.4</c:v>
                </c:pt>
                <c:pt idx="113">
                  <c:v>3.7</c:v>
                </c:pt>
                <c:pt idx="114">
                  <c:v>7.4</c:v>
                </c:pt>
                <c:pt idx="115">
                  <c:v>5.9</c:v>
                </c:pt>
                <c:pt idx="116">
                  <c:v>6.1</c:v>
                </c:pt>
                <c:pt idx="117">
                  <c:v>7</c:v>
                </c:pt>
                <c:pt idx="118">
                  <c:v>6.4</c:v>
                </c:pt>
                <c:pt idx="119">
                  <c:v>5.4</c:v>
                </c:pt>
                <c:pt idx="120">
                  <c:v>5.0999999999999996</c:v>
                </c:pt>
                <c:pt idx="121">
                  <c:v>7.5</c:v>
                </c:pt>
                <c:pt idx="122">
                  <c:v>6.4</c:v>
                </c:pt>
                <c:pt idx="123">
                  <c:v>4.7</c:v>
                </c:pt>
                <c:pt idx="124">
                  <c:v>3.5</c:v>
                </c:pt>
                <c:pt idx="125">
                  <c:v>6</c:v>
                </c:pt>
                <c:pt idx="126">
                  <c:v>5.6</c:v>
                </c:pt>
                <c:pt idx="127">
                  <c:v>0.4</c:v>
                </c:pt>
                <c:pt idx="128">
                  <c:v>4.7</c:v>
                </c:pt>
                <c:pt idx="129">
                  <c:v>4.7</c:v>
                </c:pt>
                <c:pt idx="130">
                  <c:v>1.6</c:v>
                </c:pt>
                <c:pt idx="131">
                  <c:v>5.2</c:v>
                </c:pt>
                <c:pt idx="132">
                  <c:v>-6.2</c:v>
                </c:pt>
                <c:pt idx="133">
                  <c:v>-3.7</c:v>
                </c:pt>
                <c:pt idx="134">
                  <c:v>2.6</c:v>
                </c:pt>
                <c:pt idx="135">
                  <c:v>-4</c:v>
                </c:pt>
                <c:pt idx="136">
                  <c:v>-1.3</c:v>
                </c:pt>
                <c:pt idx="137">
                  <c:v>-1.5</c:v>
                </c:pt>
                <c:pt idx="138">
                  <c:v>1.4</c:v>
                </c:pt>
                <c:pt idx="139">
                  <c:v>0.2</c:v>
                </c:pt>
                <c:pt idx="140">
                  <c:v>0.2</c:v>
                </c:pt>
              </c:numCache>
            </c:numRef>
          </c:val>
          <c:smooth val="0"/>
        </c:ser>
        <c:dLbls>
          <c:showLegendKey val="0"/>
          <c:showVal val="0"/>
          <c:showCatName val="0"/>
          <c:showSerName val="0"/>
          <c:showPercent val="0"/>
          <c:showBubbleSize val="0"/>
        </c:dLbls>
        <c:marker val="1"/>
        <c:smooth val="0"/>
        <c:axId val="218971520"/>
        <c:axId val="219010176"/>
      </c:lineChart>
      <c:dateAx>
        <c:axId val="2189715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9010176"/>
        <c:crosses val="autoZero"/>
        <c:auto val="1"/>
        <c:lblOffset val="100"/>
        <c:baseTimeUnit val="months"/>
        <c:majorUnit val="1"/>
      </c:dateAx>
      <c:valAx>
        <c:axId val="2190101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897152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4'!$B$1:$EL$1</c:f>
              <c:numCache>
                <c:formatCode>[$-41F]mmmm\ yy;@</c:formatCode>
                <c:ptCount val="14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numCache>
            </c:numRef>
          </c:cat>
          <c:val>
            <c:numRef>
              <c:f>'Soru 4'!$B$3:$EL$3</c:f>
              <c:numCache>
                <c:formatCode>0.0</c:formatCode>
                <c:ptCount val="141"/>
                <c:pt idx="0">
                  <c:v>-24.8510272137218</c:v>
                </c:pt>
                <c:pt idx="1">
                  <c:v>-29.930253976986499</c:v>
                </c:pt>
                <c:pt idx="2">
                  <c:v>-25.070360809503502</c:v>
                </c:pt>
                <c:pt idx="3">
                  <c:v>-15.1657976685436</c:v>
                </c:pt>
                <c:pt idx="4">
                  <c:v>-18.5987640659284</c:v>
                </c:pt>
                <c:pt idx="5">
                  <c:v>-23.917028394941301</c:v>
                </c:pt>
                <c:pt idx="6">
                  <c:v>-28.395290384165602</c:v>
                </c:pt>
                <c:pt idx="7">
                  <c:v>-29.232644939977099</c:v>
                </c:pt>
                <c:pt idx="8">
                  <c:v>-27.5129201638415</c:v>
                </c:pt>
                <c:pt idx="9">
                  <c:v>-28.504378015268902</c:v>
                </c:pt>
                <c:pt idx="10">
                  <c:v>-31.583559607229802</c:v>
                </c:pt>
                <c:pt idx="11">
                  <c:v>-17.5436394136938</c:v>
                </c:pt>
                <c:pt idx="12">
                  <c:v>-11.4348911262852</c:v>
                </c:pt>
                <c:pt idx="13">
                  <c:v>3.4513839413373E-2</c:v>
                </c:pt>
                <c:pt idx="14">
                  <c:v>-6.8983312152240197</c:v>
                </c:pt>
                <c:pt idx="15">
                  <c:v>-11.7336316120671</c:v>
                </c:pt>
                <c:pt idx="16">
                  <c:v>-1.9106272048277699</c:v>
                </c:pt>
                <c:pt idx="17">
                  <c:v>-5.8437110703881103</c:v>
                </c:pt>
                <c:pt idx="18">
                  <c:v>-5.3980148952048203E-2</c:v>
                </c:pt>
                <c:pt idx="19">
                  <c:v>-9.2340477606507001</c:v>
                </c:pt>
                <c:pt idx="20">
                  <c:v>-7.6625423128398502</c:v>
                </c:pt>
                <c:pt idx="21">
                  <c:v>-8.0322691956443304</c:v>
                </c:pt>
                <c:pt idx="22">
                  <c:v>1.94167905221835</c:v>
                </c:pt>
                <c:pt idx="23">
                  <c:v>1.1513113532082899</c:v>
                </c:pt>
                <c:pt idx="24">
                  <c:v>-2.1668387006196101</c:v>
                </c:pt>
                <c:pt idx="25">
                  <c:v>-6.0136083620762903</c:v>
                </c:pt>
                <c:pt idx="26">
                  <c:v>0.73796067904738105</c:v>
                </c:pt>
                <c:pt idx="27">
                  <c:v>4.3547037471750398</c:v>
                </c:pt>
                <c:pt idx="28">
                  <c:v>6.0532505046990801</c:v>
                </c:pt>
                <c:pt idx="29">
                  <c:v>7.2796395637427098</c:v>
                </c:pt>
                <c:pt idx="30">
                  <c:v>9.7125103234986092</c:v>
                </c:pt>
                <c:pt idx="31">
                  <c:v>12.3331415875102</c:v>
                </c:pt>
                <c:pt idx="32">
                  <c:v>20.527071571757599</c:v>
                </c:pt>
                <c:pt idx="33">
                  <c:v>22.949686660755201</c:v>
                </c:pt>
                <c:pt idx="34">
                  <c:v>16.192511163411002</c:v>
                </c:pt>
                <c:pt idx="35">
                  <c:v>12.323221713351099</c:v>
                </c:pt>
                <c:pt idx="36">
                  <c:v>16.973322695866599</c:v>
                </c:pt>
                <c:pt idx="37">
                  <c:v>17.7334963796106</c:v>
                </c:pt>
                <c:pt idx="38">
                  <c:v>11.9170019523043</c:v>
                </c:pt>
                <c:pt idx="39">
                  <c:v>10.5975465445872</c:v>
                </c:pt>
                <c:pt idx="40">
                  <c:v>16.421506021126</c:v>
                </c:pt>
                <c:pt idx="41">
                  <c:v>14.302491888358499</c:v>
                </c:pt>
                <c:pt idx="42">
                  <c:v>12.9295049521271</c:v>
                </c:pt>
                <c:pt idx="43">
                  <c:v>18.599790007800198</c:v>
                </c:pt>
                <c:pt idx="44">
                  <c:v>9.4755249840598701</c:v>
                </c:pt>
                <c:pt idx="45">
                  <c:v>14.326398630077099</c:v>
                </c:pt>
                <c:pt idx="46">
                  <c:v>13.294056921413899</c:v>
                </c:pt>
                <c:pt idx="47">
                  <c:v>7.4993333089064897</c:v>
                </c:pt>
                <c:pt idx="48">
                  <c:v>5.5480543615213103</c:v>
                </c:pt>
                <c:pt idx="49">
                  <c:v>7.5182985360769896</c:v>
                </c:pt>
                <c:pt idx="50">
                  <c:v>3.9942729055732</c:v>
                </c:pt>
                <c:pt idx="51">
                  <c:v>6.3622074884194699</c:v>
                </c:pt>
                <c:pt idx="52">
                  <c:v>15.376203162744901</c:v>
                </c:pt>
                <c:pt idx="53">
                  <c:v>20.574427215640299</c:v>
                </c:pt>
                <c:pt idx="54">
                  <c:v>10.342680411420901</c:v>
                </c:pt>
                <c:pt idx="55">
                  <c:v>16.2616485102258</c:v>
                </c:pt>
                <c:pt idx="56">
                  <c:v>9.2244008429766904</c:v>
                </c:pt>
                <c:pt idx="57">
                  <c:v>8.2821897557737394</c:v>
                </c:pt>
                <c:pt idx="58">
                  <c:v>16.030599464603</c:v>
                </c:pt>
                <c:pt idx="59">
                  <c:v>19.855555012196199</c:v>
                </c:pt>
                <c:pt idx="60">
                  <c:v>14.950137448582399</c:v>
                </c:pt>
                <c:pt idx="61">
                  <c:v>18.293006257297598</c:v>
                </c:pt>
                <c:pt idx="62">
                  <c:v>26.9441072205986</c:v>
                </c:pt>
                <c:pt idx="63">
                  <c:v>19.711060575557301</c:v>
                </c:pt>
                <c:pt idx="64">
                  <c:v>11.674085733281499</c:v>
                </c:pt>
                <c:pt idx="65">
                  <c:v>14.863659041893699</c:v>
                </c:pt>
                <c:pt idx="66">
                  <c:v>16.4162207150749</c:v>
                </c:pt>
                <c:pt idx="67">
                  <c:v>17.8786832980729</c:v>
                </c:pt>
                <c:pt idx="68">
                  <c:v>16.267704597031202</c:v>
                </c:pt>
                <c:pt idx="69">
                  <c:v>14.210387815555499</c:v>
                </c:pt>
                <c:pt idx="70">
                  <c:v>25.329778870422601</c:v>
                </c:pt>
                <c:pt idx="71">
                  <c:v>20.493444869658301</c:v>
                </c:pt>
                <c:pt idx="72">
                  <c:v>14.932838157474899</c:v>
                </c:pt>
                <c:pt idx="73">
                  <c:v>3.4898901391705799</c:v>
                </c:pt>
                <c:pt idx="74">
                  <c:v>17.554520014745201</c:v>
                </c:pt>
                <c:pt idx="75">
                  <c:v>19.1022074344658</c:v>
                </c:pt>
                <c:pt idx="76">
                  <c:v>1.8095870938035801</c:v>
                </c:pt>
                <c:pt idx="77">
                  <c:v>0.25115337080606198</c:v>
                </c:pt>
                <c:pt idx="78">
                  <c:v>-5.8784533029094401</c:v>
                </c:pt>
                <c:pt idx="79">
                  <c:v>-3.5254456319844301</c:v>
                </c:pt>
                <c:pt idx="80">
                  <c:v>12.2626877125586</c:v>
                </c:pt>
                <c:pt idx="81">
                  <c:v>20.810581191380201</c:v>
                </c:pt>
                <c:pt idx="82">
                  <c:v>7.4664897073948504</c:v>
                </c:pt>
                <c:pt idx="83">
                  <c:v>3.29588243107596</c:v>
                </c:pt>
                <c:pt idx="84">
                  <c:v>10.263491432158601</c:v>
                </c:pt>
                <c:pt idx="85">
                  <c:v>4.1145115672440999</c:v>
                </c:pt>
                <c:pt idx="86">
                  <c:v>5.9918599274690596</c:v>
                </c:pt>
                <c:pt idx="87">
                  <c:v>-10.764901023743599</c:v>
                </c:pt>
                <c:pt idx="88">
                  <c:v>-4.1419910043267203</c:v>
                </c:pt>
                <c:pt idx="89">
                  <c:v>6.9271948751550303</c:v>
                </c:pt>
                <c:pt idx="90">
                  <c:v>28.416916738696301</c:v>
                </c:pt>
                <c:pt idx="91">
                  <c:v>22.099763963709101</c:v>
                </c:pt>
                <c:pt idx="92">
                  <c:v>14.497945276606901</c:v>
                </c:pt>
                <c:pt idx="93">
                  <c:v>1.0036705294820001</c:v>
                </c:pt>
                <c:pt idx="94">
                  <c:v>-3.8014311652478701</c:v>
                </c:pt>
                <c:pt idx="95">
                  <c:v>11.2524383464187</c:v>
                </c:pt>
                <c:pt idx="96">
                  <c:v>4.0431087831969696</c:v>
                </c:pt>
                <c:pt idx="97">
                  <c:v>2.0870992802891601</c:v>
                </c:pt>
                <c:pt idx="98">
                  <c:v>1.02975746058546</c:v>
                </c:pt>
                <c:pt idx="99">
                  <c:v>16.257793138135199</c:v>
                </c:pt>
                <c:pt idx="100">
                  <c:v>2.6051471522890699</c:v>
                </c:pt>
                <c:pt idx="101">
                  <c:v>-5.3826691773183999</c:v>
                </c:pt>
                <c:pt idx="102">
                  <c:v>-8.6326340128730408</c:v>
                </c:pt>
                <c:pt idx="103">
                  <c:v>-16.6312942817523</c:v>
                </c:pt>
                <c:pt idx="104">
                  <c:v>-8.4607174484117103</c:v>
                </c:pt>
                <c:pt idx="105">
                  <c:v>-40.148878541526599</c:v>
                </c:pt>
                <c:pt idx="106">
                  <c:v>-14.9164068695998</c:v>
                </c:pt>
                <c:pt idx="107">
                  <c:v>-15.1995884663047</c:v>
                </c:pt>
                <c:pt idx="108">
                  <c:v>-8.3305323459868692</c:v>
                </c:pt>
                <c:pt idx="109">
                  <c:v>-5.0587682850585898</c:v>
                </c:pt>
                <c:pt idx="110">
                  <c:v>-14.7856909321897</c:v>
                </c:pt>
                <c:pt idx="111">
                  <c:v>-4.3385464463067498</c:v>
                </c:pt>
                <c:pt idx="112">
                  <c:v>-6.7391980206326201</c:v>
                </c:pt>
                <c:pt idx="113">
                  <c:v>-3.2465552627555798</c:v>
                </c:pt>
                <c:pt idx="114">
                  <c:v>-11.509115142158</c:v>
                </c:pt>
                <c:pt idx="115">
                  <c:v>-1.7712607767305599</c:v>
                </c:pt>
                <c:pt idx="116">
                  <c:v>-11.8690507629361</c:v>
                </c:pt>
                <c:pt idx="117">
                  <c:v>4.7721408575782904</c:v>
                </c:pt>
                <c:pt idx="118">
                  <c:v>-4.8324842568421102</c:v>
                </c:pt>
                <c:pt idx="119">
                  <c:v>-10.377913408175001</c:v>
                </c:pt>
                <c:pt idx="120">
                  <c:v>-17.1072689306841</c:v>
                </c:pt>
                <c:pt idx="121">
                  <c:v>-0.54812086610654598</c:v>
                </c:pt>
                <c:pt idx="122">
                  <c:v>0.58439079488770596</c:v>
                </c:pt>
                <c:pt idx="123">
                  <c:v>-9.5999736940586704</c:v>
                </c:pt>
                <c:pt idx="124">
                  <c:v>-15.537001827678299</c:v>
                </c:pt>
                <c:pt idx="125">
                  <c:v>-19.964070786875499</c:v>
                </c:pt>
                <c:pt idx="126">
                  <c:v>-21.682439700599701</c:v>
                </c:pt>
                <c:pt idx="127">
                  <c:v>15.365054998840501</c:v>
                </c:pt>
                <c:pt idx="128">
                  <c:v>-19.3685823722506</c:v>
                </c:pt>
                <c:pt idx="129">
                  <c:v>-27.540147885122501</c:v>
                </c:pt>
                <c:pt idx="130">
                  <c:v>-10.6938502425498</c:v>
                </c:pt>
                <c:pt idx="131">
                  <c:v>-14.4788167325347</c:v>
                </c:pt>
                <c:pt idx="132">
                  <c:v>-4.9732406356439798</c:v>
                </c:pt>
                <c:pt idx="133">
                  <c:v>-12.7462605405888</c:v>
                </c:pt>
                <c:pt idx="134">
                  <c:v>-21.980356031153502</c:v>
                </c:pt>
                <c:pt idx="135">
                  <c:v>-23.7519465801008</c:v>
                </c:pt>
                <c:pt idx="136">
                  <c:v>-4.9590143272282203</c:v>
                </c:pt>
                <c:pt idx="137">
                  <c:v>-2.7125069471088201</c:v>
                </c:pt>
                <c:pt idx="138">
                  <c:v>2.6514952734409998</c:v>
                </c:pt>
                <c:pt idx="139">
                  <c:v>-1.0756781713630701</c:v>
                </c:pt>
                <c:pt idx="140">
                  <c:v>-0.12396934407881301</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4'!$B$1:$EL$1</c:f>
              <c:numCache>
                <c:formatCode>[$-41F]mmmm\ yy;@</c:formatCode>
                <c:ptCount val="14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numCache>
            </c:numRef>
          </c:cat>
          <c:val>
            <c:numRef>
              <c:f>'Soru 4'!$B$4:$EL$4</c:f>
              <c:numCache>
                <c:formatCode>#,##0.0</c:formatCode>
                <c:ptCount val="141"/>
                <c:pt idx="0">
                  <c:v>3.9</c:v>
                </c:pt>
                <c:pt idx="1">
                  <c:v>0.1</c:v>
                </c:pt>
                <c:pt idx="2">
                  <c:v>-7.6</c:v>
                </c:pt>
                <c:pt idx="3">
                  <c:v>-11.1</c:v>
                </c:pt>
                <c:pt idx="4">
                  <c:v>-10</c:v>
                </c:pt>
                <c:pt idx="5">
                  <c:v>-15.1</c:v>
                </c:pt>
                <c:pt idx="6">
                  <c:v>-19.600000000000001</c:v>
                </c:pt>
                <c:pt idx="7">
                  <c:v>-27.5</c:v>
                </c:pt>
                <c:pt idx="8">
                  <c:v>-27.7</c:v>
                </c:pt>
                <c:pt idx="9">
                  <c:v>-30</c:v>
                </c:pt>
                <c:pt idx="10">
                  <c:v>-28.5</c:v>
                </c:pt>
                <c:pt idx="11">
                  <c:v>-26.6</c:v>
                </c:pt>
                <c:pt idx="12">
                  <c:v>-20.6</c:v>
                </c:pt>
                <c:pt idx="13">
                  <c:v>-17.899999999999999</c:v>
                </c:pt>
                <c:pt idx="14">
                  <c:v>-15.8</c:v>
                </c:pt>
                <c:pt idx="15">
                  <c:v>-13</c:v>
                </c:pt>
                <c:pt idx="16">
                  <c:v>-7</c:v>
                </c:pt>
                <c:pt idx="17">
                  <c:v>-4.5999999999999996</c:v>
                </c:pt>
                <c:pt idx="18">
                  <c:v>1.8</c:v>
                </c:pt>
                <c:pt idx="19">
                  <c:v>1.9</c:v>
                </c:pt>
                <c:pt idx="20">
                  <c:v>-0.2</c:v>
                </c:pt>
                <c:pt idx="21">
                  <c:v>1.4</c:v>
                </c:pt>
                <c:pt idx="22">
                  <c:v>3.9</c:v>
                </c:pt>
                <c:pt idx="23">
                  <c:v>8.5</c:v>
                </c:pt>
                <c:pt idx="24">
                  <c:v>2.1</c:v>
                </c:pt>
                <c:pt idx="25">
                  <c:v>3.2</c:v>
                </c:pt>
                <c:pt idx="26">
                  <c:v>9.1</c:v>
                </c:pt>
                <c:pt idx="27">
                  <c:v>8.1999999999999993</c:v>
                </c:pt>
                <c:pt idx="28">
                  <c:v>11.7</c:v>
                </c:pt>
                <c:pt idx="29">
                  <c:v>13.3</c:v>
                </c:pt>
                <c:pt idx="30">
                  <c:v>14.3</c:v>
                </c:pt>
                <c:pt idx="31">
                  <c:v>16.399999999999999</c:v>
                </c:pt>
                <c:pt idx="32">
                  <c:v>11.3</c:v>
                </c:pt>
                <c:pt idx="33">
                  <c:v>9.6</c:v>
                </c:pt>
                <c:pt idx="34">
                  <c:v>10.9</c:v>
                </c:pt>
                <c:pt idx="35">
                  <c:v>7.2</c:v>
                </c:pt>
                <c:pt idx="36">
                  <c:v>6.9</c:v>
                </c:pt>
                <c:pt idx="37">
                  <c:v>4.5</c:v>
                </c:pt>
                <c:pt idx="38">
                  <c:v>1.1000000000000001</c:v>
                </c:pt>
                <c:pt idx="39">
                  <c:v>-4.7</c:v>
                </c:pt>
                <c:pt idx="40">
                  <c:v>-8</c:v>
                </c:pt>
                <c:pt idx="41">
                  <c:v>-7.5</c:v>
                </c:pt>
                <c:pt idx="42">
                  <c:v>-9.9</c:v>
                </c:pt>
                <c:pt idx="43">
                  <c:v>-8</c:v>
                </c:pt>
                <c:pt idx="44">
                  <c:v>-9.1999999999999993</c:v>
                </c:pt>
                <c:pt idx="45">
                  <c:v>-7</c:v>
                </c:pt>
                <c:pt idx="46">
                  <c:v>-6.6</c:v>
                </c:pt>
                <c:pt idx="47">
                  <c:v>-4.5999999999999996</c:v>
                </c:pt>
                <c:pt idx="48">
                  <c:v>-7.3</c:v>
                </c:pt>
                <c:pt idx="49">
                  <c:v>-0.2</c:v>
                </c:pt>
                <c:pt idx="50">
                  <c:v>-6.7</c:v>
                </c:pt>
                <c:pt idx="51">
                  <c:v>-7.7</c:v>
                </c:pt>
                <c:pt idx="52">
                  <c:v>-10.8</c:v>
                </c:pt>
                <c:pt idx="53">
                  <c:v>-8.1</c:v>
                </c:pt>
                <c:pt idx="54">
                  <c:v>-3.4</c:v>
                </c:pt>
                <c:pt idx="55">
                  <c:v>-5.8</c:v>
                </c:pt>
                <c:pt idx="56">
                  <c:v>-4.7</c:v>
                </c:pt>
                <c:pt idx="57">
                  <c:v>-3.1</c:v>
                </c:pt>
                <c:pt idx="58">
                  <c:v>-7.9</c:v>
                </c:pt>
                <c:pt idx="59">
                  <c:v>-12.5</c:v>
                </c:pt>
                <c:pt idx="60">
                  <c:v>-5.9</c:v>
                </c:pt>
                <c:pt idx="61">
                  <c:v>-3.2</c:v>
                </c:pt>
                <c:pt idx="62">
                  <c:v>2.9</c:v>
                </c:pt>
                <c:pt idx="63">
                  <c:v>6.4</c:v>
                </c:pt>
                <c:pt idx="64">
                  <c:v>5.5</c:v>
                </c:pt>
                <c:pt idx="65">
                  <c:v>4.3</c:v>
                </c:pt>
                <c:pt idx="66">
                  <c:v>0.4</c:v>
                </c:pt>
                <c:pt idx="67">
                  <c:v>9</c:v>
                </c:pt>
                <c:pt idx="68">
                  <c:v>13.3</c:v>
                </c:pt>
                <c:pt idx="69">
                  <c:v>11.8</c:v>
                </c:pt>
                <c:pt idx="70">
                  <c:v>9.1999999999999993</c:v>
                </c:pt>
                <c:pt idx="71">
                  <c:v>14.5</c:v>
                </c:pt>
                <c:pt idx="72">
                  <c:v>14.3</c:v>
                </c:pt>
                <c:pt idx="73">
                  <c:v>11.3</c:v>
                </c:pt>
                <c:pt idx="74">
                  <c:v>12.7</c:v>
                </c:pt>
                <c:pt idx="75">
                  <c:v>12.8</c:v>
                </c:pt>
                <c:pt idx="76">
                  <c:v>8.1</c:v>
                </c:pt>
                <c:pt idx="77">
                  <c:v>8.3000000000000007</c:v>
                </c:pt>
                <c:pt idx="78">
                  <c:v>11.6</c:v>
                </c:pt>
                <c:pt idx="79">
                  <c:v>15</c:v>
                </c:pt>
                <c:pt idx="80">
                  <c:v>15.2</c:v>
                </c:pt>
                <c:pt idx="81">
                  <c:v>9</c:v>
                </c:pt>
                <c:pt idx="82">
                  <c:v>14.1</c:v>
                </c:pt>
                <c:pt idx="83">
                  <c:v>12.2</c:v>
                </c:pt>
                <c:pt idx="84">
                  <c:v>18.399999999999999</c:v>
                </c:pt>
                <c:pt idx="85">
                  <c:v>12.9</c:v>
                </c:pt>
                <c:pt idx="86">
                  <c:v>11.6</c:v>
                </c:pt>
                <c:pt idx="87">
                  <c:v>16.899999999999999</c:v>
                </c:pt>
                <c:pt idx="88">
                  <c:v>21.3</c:v>
                </c:pt>
                <c:pt idx="89">
                  <c:v>19.399999999999999</c:v>
                </c:pt>
                <c:pt idx="90">
                  <c:v>15.9</c:v>
                </c:pt>
                <c:pt idx="91">
                  <c:v>17</c:v>
                </c:pt>
                <c:pt idx="92">
                  <c:v>15.4</c:v>
                </c:pt>
                <c:pt idx="93">
                  <c:v>13.6</c:v>
                </c:pt>
                <c:pt idx="94">
                  <c:v>13.5</c:v>
                </c:pt>
                <c:pt idx="95">
                  <c:v>10.7</c:v>
                </c:pt>
                <c:pt idx="96">
                  <c:v>10.6</c:v>
                </c:pt>
                <c:pt idx="97">
                  <c:v>10.6</c:v>
                </c:pt>
                <c:pt idx="98">
                  <c:v>8.3000000000000007</c:v>
                </c:pt>
                <c:pt idx="99">
                  <c:v>8.3000000000000007</c:v>
                </c:pt>
                <c:pt idx="100">
                  <c:v>10.4</c:v>
                </c:pt>
                <c:pt idx="101">
                  <c:v>11.5</c:v>
                </c:pt>
                <c:pt idx="102">
                  <c:v>15.9</c:v>
                </c:pt>
                <c:pt idx="103">
                  <c:v>11.6</c:v>
                </c:pt>
                <c:pt idx="104">
                  <c:v>11.5</c:v>
                </c:pt>
                <c:pt idx="105">
                  <c:v>12.2</c:v>
                </c:pt>
                <c:pt idx="106">
                  <c:v>14.6</c:v>
                </c:pt>
                <c:pt idx="107">
                  <c:v>16.399999999999999</c:v>
                </c:pt>
                <c:pt idx="108">
                  <c:v>9.1</c:v>
                </c:pt>
                <c:pt idx="109">
                  <c:v>12.5</c:v>
                </c:pt>
                <c:pt idx="110">
                  <c:v>16.5</c:v>
                </c:pt>
                <c:pt idx="111">
                  <c:v>10.7</c:v>
                </c:pt>
                <c:pt idx="112">
                  <c:v>14</c:v>
                </c:pt>
                <c:pt idx="113">
                  <c:v>12.4</c:v>
                </c:pt>
                <c:pt idx="114">
                  <c:v>17.100000000000001</c:v>
                </c:pt>
                <c:pt idx="115">
                  <c:v>13.2</c:v>
                </c:pt>
                <c:pt idx="116">
                  <c:v>13.5</c:v>
                </c:pt>
                <c:pt idx="117">
                  <c:v>18.600000000000001</c:v>
                </c:pt>
                <c:pt idx="118">
                  <c:v>14.9</c:v>
                </c:pt>
                <c:pt idx="119">
                  <c:v>14.4</c:v>
                </c:pt>
                <c:pt idx="120">
                  <c:v>15.7</c:v>
                </c:pt>
                <c:pt idx="121">
                  <c:v>16.3</c:v>
                </c:pt>
                <c:pt idx="122">
                  <c:v>15.1</c:v>
                </c:pt>
                <c:pt idx="123">
                  <c:v>16.899999999999999</c:v>
                </c:pt>
                <c:pt idx="124">
                  <c:v>15.2</c:v>
                </c:pt>
                <c:pt idx="125">
                  <c:v>11.2</c:v>
                </c:pt>
                <c:pt idx="126">
                  <c:v>13.4</c:v>
                </c:pt>
                <c:pt idx="127">
                  <c:v>8.6</c:v>
                </c:pt>
                <c:pt idx="128">
                  <c:v>9.6</c:v>
                </c:pt>
                <c:pt idx="129">
                  <c:v>10.4</c:v>
                </c:pt>
                <c:pt idx="130">
                  <c:v>11.3</c:v>
                </c:pt>
                <c:pt idx="131">
                  <c:v>9.3000000000000007</c:v>
                </c:pt>
                <c:pt idx="132">
                  <c:v>6.3</c:v>
                </c:pt>
                <c:pt idx="133">
                  <c:v>8</c:v>
                </c:pt>
                <c:pt idx="134">
                  <c:v>6.9</c:v>
                </c:pt>
                <c:pt idx="135">
                  <c:v>2</c:v>
                </c:pt>
                <c:pt idx="136">
                  <c:v>2.2999999999999998</c:v>
                </c:pt>
                <c:pt idx="137">
                  <c:v>3.3</c:v>
                </c:pt>
                <c:pt idx="138">
                  <c:v>4.5999999999999996</c:v>
                </c:pt>
                <c:pt idx="139">
                  <c:v>6.3</c:v>
                </c:pt>
                <c:pt idx="140">
                  <c:v>3.4</c:v>
                </c:pt>
              </c:numCache>
            </c:numRef>
          </c:val>
          <c:smooth val="0"/>
        </c:ser>
        <c:dLbls>
          <c:showLegendKey val="0"/>
          <c:showVal val="0"/>
          <c:showCatName val="0"/>
          <c:showSerName val="0"/>
          <c:showPercent val="0"/>
          <c:showBubbleSize val="0"/>
        </c:dLbls>
        <c:marker val="1"/>
        <c:smooth val="0"/>
        <c:axId val="219926912"/>
        <c:axId val="219928448"/>
      </c:lineChart>
      <c:dateAx>
        <c:axId val="2199269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9928448"/>
        <c:crosses val="autoZero"/>
        <c:auto val="1"/>
        <c:lblOffset val="100"/>
        <c:baseTimeUnit val="months"/>
        <c:majorUnit val="1"/>
        <c:majorTimeUnit val="months"/>
      </c:dateAx>
      <c:valAx>
        <c:axId val="2199284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99269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5'!$B$1:$EL$1</c:f>
              <c:numCache>
                <c:formatCode>[$-41F]mmmm\ yy;@</c:formatCode>
                <c:ptCount val="14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numCache>
            </c:numRef>
          </c:cat>
          <c:val>
            <c:numRef>
              <c:f>'Soru 5'!$B$3:$EL$3</c:f>
              <c:numCache>
                <c:formatCode>0.0</c:formatCode>
                <c:ptCount val="141"/>
                <c:pt idx="0">
                  <c:v>-10.1141475328377</c:v>
                </c:pt>
                <c:pt idx="1">
                  <c:v>-11.4391477355004</c:v>
                </c:pt>
                <c:pt idx="2">
                  <c:v>-7.8069824482035202</c:v>
                </c:pt>
                <c:pt idx="3">
                  <c:v>-8.4098715266045794</c:v>
                </c:pt>
                <c:pt idx="4">
                  <c:v>-7.3391537683197798</c:v>
                </c:pt>
                <c:pt idx="5">
                  <c:v>-15.1144065296153</c:v>
                </c:pt>
                <c:pt idx="6">
                  <c:v>-18.000900869118801</c:v>
                </c:pt>
                <c:pt idx="7">
                  <c:v>-29.009091619699401</c:v>
                </c:pt>
                <c:pt idx="8">
                  <c:v>-20.257641210955299</c:v>
                </c:pt>
                <c:pt idx="9">
                  <c:v>-16.931540009029799</c:v>
                </c:pt>
                <c:pt idx="10">
                  <c:v>-21.760565329667401</c:v>
                </c:pt>
                <c:pt idx="11">
                  <c:v>-11.6393496877989</c:v>
                </c:pt>
                <c:pt idx="12">
                  <c:v>-12.308002393194901</c:v>
                </c:pt>
                <c:pt idx="13">
                  <c:v>-4.1272500245261599</c:v>
                </c:pt>
                <c:pt idx="14">
                  <c:v>-7.6624256012930498</c:v>
                </c:pt>
                <c:pt idx="15">
                  <c:v>-3.2620605078405198</c:v>
                </c:pt>
                <c:pt idx="16">
                  <c:v>-0.27008974825335502</c:v>
                </c:pt>
                <c:pt idx="17">
                  <c:v>-8.8894141343979793</c:v>
                </c:pt>
                <c:pt idx="18">
                  <c:v>1.28012405936211E-2</c:v>
                </c:pt>
                <c:pt idx="19">
                  <c:v>-9.8569122581940807</c:v>
                </c:pt>
                <c:pt idx="20">
                  <c:v>-7.9490102948710799</c:v>
                </c:pt>
                <c:pt idx="21">
                  <c:v>-13.3498016026429</c:v>
                </c:pt>
                <c:pt idx="22">
                  <c:v>-2.2452135961670798</c:v>
                </c:pt>
                <c:pt idx="23">
                  <c:v>-5.4250689229853899</c:v>
                </c:pt>
                <c:pt idx="24">
                  <c:v>-4.9197345744566698</c:v>
                </c:pt>
                <c:pt idx="25">
                  <c:v>2.5574999865624699</c:v>
                </c:pt>
                <c:pt idx="26">
                  <c:v>1.4144376945633199</c:v>
                </c:pt>
                <c:pt idx="27">
                  <c:v>1.04730744517437</c:v>
                </c:pt>
                <c:pt idx="28">
                  <c:v>1.4845624292361801</c:v>
                </c:pt>
                <c:pt idx="29">
                  <c:v>8.0160453660606095</c:v>
                </c:pt>
                <c:pt idx="30">
                  <c:v>6.66904373694884</c:v>
                </c:pt>
                <c:pt idx="31">
                  <c:v>7.1442081862378197</c:v>
                </c:pt>
                <c:pt idx="32">
                  <c:v>10.9405849459549</c:v>
                </c:pt>
                <c:pt idx="33">
                  <c:v>13.152797595995199</c:v>
                </c:pt>
                <c:pt idx="34">
                  <c:v>8.6508421170199892</c:v>
                </c:pt>
                <c:pt idx="35">
                  <c:v>4.4416044372402199</c:v>
                </c:pt>
                <c:pt idx="36">
                  <c:v>10.9308191144221</c:v>
                </c:pt>
                <c:pt idx="37">
                  <c:v>6.0780400557190202</c:v>
                </c:pt>
                <c:pt idx="38">
                  <c:v>9.1992714193167409</c:v>
                </c:pt>
                <c:pt idx="39">
                  <c:v>8.8617431869775896</c:v>
                </c:pt>
                <c:pt idx="40">
                  <c:v>8.0449761951416594</c:v>
                </c:pt>
                <c:pt idx="41">
                  <c:v>4.1381145243250499</c:v>
                </c:pt>
                <c:pt idx="42">
                  <c:v>7.3631142871899504</c:v>
                </c:pt>
                <c:pt idx="43">
                  <c:v>9.1500952175312396</c:v>
                </c:pt>
                <c:pt idx="44">
                  <c:v>0.54192205808705196</c:v>
                </c:pt>
                <c:pt idx="45">
                  <c:v>4.8769868955296802</c:v>
                </c:pt>
                <c:pt idx="46">
                  <c:v>13.284036780223399</c:v>
                </c:pt>
                <c:pt idx="47">
                  <c:v>6.3575793311650903</c:v>
                </c:pt>
                <c:pt idx="48">
                  <c:v>2.3787035949145499</c:v>
                </c:pt>
                <c:pt idx="49">
                  <c:v>4.4764406222103403</c:v>
                </c:pt>
                <c:pt idx="50">
                  <c:v>7.3963680468381696</c:v>
                </c:pt>
                <c:pt idx="51">
                  <c:v>6.8788257431358701</c:v>
                </c:pt>
                <c:pt idx="52">
                  <c:v>10.913407985127099</c:v>
                </c:pt>
                <c:pt idx="53">
                  <c:v>4.7278172488626797</c:v>
                </c:pt>
                <c:pt idx="54">
                  <c:v>2.3433112755157302</c:v>
                </c:pt>
                <c:pt idx="55">
                  <c:v>8.2825870247872206</c:v>
                </c:pt>
                <c:pt idx="56">
                  <c:v>6.4878422107672202</c:v>
                </c:pt>
                <c:pt idx="57">
                  <c:v>7.7031545124273197</c:v>
                </c:pt>
                <c:pt idx="58">
                  <c:v>11.1025496377623</c:v>
                </c:pt>
                <c:pt idx="59">
                  <c:v>14.485385164992699</c:v>
                </c:pt>
                <c:pt idx="60">
                  <c:v>5.2879302746205603</c:v>
                </c:pt>
                <c:pt idx="61">
                  <c:v>4.63854077350934</c:v>
                </c:pt>
                <c:pt idx="62">
                  <c:v>5.1013020134179001</c:v>
                </c:pt>
                <c:pt idx="63">
                  <c:v>6.1015540633214798</c:v>
                </c:pt>
                <c:pt idx="64">
                  <c:v>4.2184864540536804</c:v>
                </c:pt>
                <c:pt idx="65">
                  <c:v>9.5948646239395607</c:v>
                </c:pt>
                <c:pt idx="66">
                  <c:v>8.2826418586602308</c:v>
                </c:pt>
                <c:pt idx="67">
                  <c:v>4.6290074679004602</c:v>
                </c:pt>
                <c:pt idx="68">
                  <c:v>10.621532733670101</c:v>
                </c:pt>
                <c:pt idx="69">
                  <c:v>8.74074703974145</c:v>
                </c:pt>
                <c:pt idx="70">
                  <c:v>-1.3360304653957999</c:v>
                </c:pt>
                <c:pt idx="71">
                  <c:v>3.68580890476942</c:v>
                </c:pt>
                <c:pt idx="72">
                  <c:v>1.9556529700360299</c:v>
                </c:pt>
                <c:pt idx="73">
                  <c:v>-4.6487309097219799E-2</c:v>
                </c:pt>
                <c:pt idx="74">
                  <c:v>0.77933066138860796</c:v>
                </c:pt>
                <c:pt idx="75">
                  <c:v>4.9241590194711904</c:v>
                </c:pt>
                <c:pt idx="76">
                  <c:v>-1.9007169115962199</c:v>
                </c:pt>
                <c:pt idx="77">
                  <c:v>-2.7268070747326001</c:v>
                </c:pt>
                <c:pt idx="78">
                  <c:v>2.0339220162299001</c:v>
                </c:pt>
                <c:pt idx="79">
                  <c:v>1.6752250164262199</c:v>
                </c:pt>
                <c:pt idx="80">
                  <c:v>1.8151439144966499</c:v>
                </c:pt>
                <c:pt idx="81">
                  <c:v>21.629780919528301</c:v>
                </c:pt>
                <c:pt idx="82">
                  <c:v>11.774947621143101</c:v>
                </c:pt>
                <c:pt idx="83">
                  <c:v>7.8049011627902702</c:v>
                </c:pt>
                <c:pt idx="84">
                  <c:v>8.10861987645192</c:v>
                </c:pt>
                <c:pt idx="85">
                  <c:v>5.5354806158243299</c:v>
                </c:pt>
                <c:pt idx="86">
                  <c:v>2.9370117563112199</c:v>
                </c:pt>
                <c:pt idx="87">
                  <c:v>-4.0437359545091898</c:v>
                </c:pt>
                <c:pt idx="88">
                  <c:v>-1.67233253379269</c:v>
                </c:pt>
                <c:pt idx="89">
                  <c:v>5.0397802260272204</c:v>
                </c:pt>
                <c:pt idx="90">
                  <c:v>13.8042190418261</c:v>
                </c:pt>
                <c:pt idx="91">
                  <c:v>12.6391183874136</c:v>
                </c:pt>
                <c:pt idx="92">
                  <c:v>8.8498666778321695</c:v>
                </c:pt>
                <c:pt idx="93">
                  <c:v>10.977213141320201</c:v>
                </c:pt>
                <c:pt idx="94">
                  <c:v>3.6459708484177198</c:v>
                </c:pt>
                <c:pt idx="95">
                  <c:v>11.0353745892492</c:v>
                </c:pt>
                <c:pt idx="96">
                  <c:v>6.8876398009123196</c:v>
                </c:pt>
                <c:pt idx="97">
                  <c:v>0.10800302595678</c:v>
                </c:pt>
                <c:pt idx="98">
                  <c:v>-1.1287236041672299</c:v>
                </c:pt>
                <c:pt idx="99">
                  <c:v>6.2449286851341403</c:v>
                </c:pt>
                <c:pt idx="100">
                  <c:v>3.7108046439682099</c:v>
                </c:pt>
                <c:pt idx="101">
                  <c:v>1.82710517231166</c:v>
                </c:pt>
                <c:pt idx="102">
                  <c:v>-3.75437590559239</c:v>
                </c:pt>
                <c:pt idx="103">
                  <c:v>-5.6002333147507599</c:v>
                </c:pt>
                <c:pt idx="104">
                  <c:v>1.4014237205346001</c:v>
                </c:pt>
                <c:pt idx="105">
                  <c:v>-9.1497871134231197</c:v>
                </c:pt>
                <c:pt idx="106">
                  <c:v>-1.0005241169485199</c:v>
                </c:pt>
                <c:pt idx="107">
                  <c:v>-5.0789917342917397</c:v>
                </c:pt>
                <c:pt idx="108">
                  <c:v>1.12137356948305</c:v>
                </c:pt>
                <c:pt idx="109">
                  <c:v>-0.93803320891615705</c:v>
                </c:pt>
                <c:pt idx="110">
                  <c:v>-1.1239043839829801</c:v>
                </c:pt>
                <c:pt idx="111">
                  <c:v>-2.54050315968145</c:v>
                </c:pt>
                <c:pt idx="112">
                  <c:v>-6.0029264649254701</c:v>
                </c:pt>
                <c:pt idx="113">
                  <c:v>4.8593726141972202E-2</c:v>
                </c:pt>
                <c:pt idx="114">
                  <c:v>-1.5577894579503699</c:v>
                </c:pt>
                <c:pt idx="115">
                  <c:v>2.4256692800525901</c:v>
                </c:pt>
                <c:pt idx="116">
                  <c:v>-1.42356707349789</c:v>
                </c:pt>
                <c:pt idx="117">
                  <c:v>19.063484570325301</c:v>
                </c:pt>
                <c:pt idx="118">
                  <c:v>9.7470792121277601</c:v>
                </c:pt>
                <c:pt idx="119">
                  <c:v>1.6807873986267601</c:v>
                </c:pt>
                <c:pt idx="120">
                  <c:v>-0.21130832270951</c:v>
                </c:pt>
                <c:pt idx="121">
                  <c:v>0.51969965003737595</c:v>
                </c:pt>
                <c:pt idx="122">
                  <c:v>1.7920932567852199</c:v>
                </c:pt>
                <c:pt idx="123">
                  <c:v>-3.4143497532602902</c:v>
                </c:pt>
                <c:pt idx="124">
                  <c:v>-9.16424311209515</c:v>
                </c:pt>
                <c:pt idx="125">
                  <c:v>-1.8890197792374901</c:v>
                </c:pt>
                <c:pt idx="126">
                  <c:v>-4.9617176725150696</c:v>
                </c:pt>
                <c:pt idx="127">
                  <c:v>11.0911208705961</c:v>
                </c:pt>
                <c:pt idx="128">
                  <c:v>-8.5333202033079303</c:v>
                </c:pt>
                <c:pt idx="129">
                  <c:v>-5.5208059838709902</c:v>
                </c:pt>
                <c:pt idx="130">
                  <c:v>-0.39091061069367</c:v>
                </c:pt>
                <c:pt idx="131">
                  <c:v>-2.40911727405464</c:v>
                </c:pt>
                <c:pt idx="132">
                  <c:v>1.1525563112261099</c:v>
                </c:pt>
                <c:pt idx="133">
                  <c:v>0.29333453114688801</c:v>
                </c:pt>
                <c:pt idx="134">
                  <c:v>-4.7660619354461398</c:v>
                </c:pt>
                <c:pt idx="135">
                  <c:v>-7.0195726868391803</c:v>
                </c:pt>
                <c:pt idx="136">
                  <c:v>3.1135427827007902</c:v>
                </c:pt>
                <c:pt idx="137">
                  <c:v>0.50177544816330399</c:v>
                </c:pt>
                <c:pt idx="138">
                  <c:v>7.2507514635147601</c:v>
                </c:pt>
                <c:pt idx="139">
                  <c:v>2.5721710651013701</c:v>
                </c:pt>
                <c:pt idx="140">
                  <c:v>-0.39227151618967399</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5'!$B$1:$EL$1</c:f>
              <c:numCache>
                <c:formatCode>[$-41F]mmmm\ yy;@</c:formatCode>
                <c:ptCount val="14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numCache>
            </c:numRef>
          </c:cat>
          <c:val>
            <c:numRef>
              <c:f>'Soru 5'!$B$4:$EL$4</c:f>
              <c:numCache>
                <c:formatCode>#,##0.0</c:formatCode>
                <c:ptCount val="141"/>
                <c:pt idx="0">
                  <c:v>2.7</c:v>
                </c:pt>
                <c:pt idx="1">
                  <c:v>-0.9</c:v>
                </c:pt>
                <c:pt idx="2">
                  <c:v>-1.4</c:v>
                </c:pt>
                <c:pt idx="3">
                  <c:v>-5.0999999999999996</c:v>
                </c:pt>
                <c:pt idx="4">
                  <c:v>-5.2</c:v>
                </c:pt>
                <c:pt idx="5">
                  <c:v>-4.5999999999999996</c:v>
                </c:pt>
                <c:pt idx="6">
                  <c:v>-10.3</c:v>
                </c:pt>
                <c:pt idx="7">
                  <c:v>-14.5</c:v>
                </c:pt>
                <c:pt idx="8">
                  <c:v>-18.3</c:v>
                </c:pt>
                <c:pt idx="9">
                  <c:v>-17.100000000000001</c:v>
                </c:pt>
                <c:pt idx="10">
                  <c:v>-18.7</c:v>
                </c:pt>
                <c:pt idx="11">
                  <c:v>-17.2</c:v>
                </c:pt>
                <c:pt idx="12">
                  <c:v>-15.9</c:v>
                </c:pt>
                <c:pt idx="13">
                  <c:v>-13.8</c:v>
                </c:pt>
                <c:pt idx="14">
                  <c:v>-16.399999999999999</c:v>
                </c:pt>
                <c:pt idx="15">
                  <c:v>-13.3</c:v>
                </c:pt>
                <c:pt idx="16">
                  <c:v>-8.9</c:v>
                </c:pt>
                <c:pt idx="17">
                  <c:v>-7</c:v>
                </c:pt>
                <c:pt idx="18">
                  <c:v>-7.4</c:v>
                </c:pt>
                <c:pt idx="19">
                  <c:v>-5.9</c:v>
                </c:pt>
                <c:pt idx="20">
                  <c:v>-3.9</c:v>
                </c:pt>
                <c:pt idx="21">
                  <c:v>-2.4</c:v>
                </c:pt>
                <c:pt idx="22">
                  <c:v>-4.5999999999999996</c:v>
                </c:pt>
                <c:pt idx="23">
                  <c:v>-2.4</c:v>
                </c:pt>
                <c:pt idx="24">
                  <c:v>-2.6</c:v>
                </c:pt>
                <c:pt idx="25">
                  <c:v>-1.1000000000000001</c:v>
                </c:pt>
                <c:pt idx="26">
                  <c:v>-1.2</c:v>
                </c:pt>
                <c:pt idx="27">
                  <c:v>-0.4</c:v>
                </c:pt>
                <c:pt idx="28">
                  <c:v>1.1000000000000001</c:v>
                </c:pt>
                <c:pt idx="29">
                  <c:v>1.5</c:v>
                </c:pt>
                <c:pt idx="30">
                  <c:v>1.5</c:v>
                </c:pt>
                <c:pt idx="31">
                  <c:v>2.9</c:v>
                </c:pt>
                <c:pt idx="32">
                  <c:v>3.9</c:v>
                </c:pt>
                <c:pt idx="33">
                  <c:v>2.2000000000000002</c:v>
                </c:pt>
                <c:pt idx="34">
                  <c:v>2.5</c:v>
                </c:pt>
                <c:pt idx="35">
                  <c:v>-0.6</c:v>
                </c:pt>
                <c:pt idx="36">
                  <c:v>-0.3</c:v>
                </c:pt>
                <c:pt idx="37">
                  <c:v>-0.4</c:v>
                </c:pt>
                <c:pt idx="38">
                  <c:v>-0.7</c:v>
                </c:pt>
                <c:pt idx="39">
                  <c:v>-2.9</c:v>
                </c:pt>
                <c:pt idx="40">
                  <c:v>-8</c:v>
                </c:pt>
                <c:pt idx="41">
                  <c:v>-9.8000000000000007</c:v>
                </c:pt>
                <c:pt idx="42">
                  <c:v>-7.8</c:v>
                </c:pt>
                <c:pt idx="43">
                  <c:v>-3.3</c:v>
                </c:pt>
                <c:pt idx="44">
                  <c:v>-8.1</c:v>
                </c:pt>
                <c:pt idx="45">
                  <c:v>-9.6</c:v>
                </c:pt>
                <c:pt idx="46">
                  <c:v>-4.2</c:v>
                </c:pt>
                <c:pt idx="47">
                  <c:v>-5.2</c:v>
                </c:pt>
                <c:pt idx="48">
                  <c:v>-6.6</c:v>
                </c:pt>
                <c:pt idx="49">
                  <c:v>-5.8</c:v>
                </c:pt>
                <c:pt idx="50">
                  <c:v>-10.1</c:v>
                </c:pt>
                <c:pt idx="51">
                  <c:v>-7.7</c:v>
                </c:pt>
                <c:pt idx="52">
                  <c:v>-8.6999999999999993</c:v>
                </c:pt>
                <c:pt idx="53">
                  <c:v>-7.7</c:v>
                </c:pt>
                <c:pt idx="54">
                  <c:v>-5.0999999999999996</c:v>
                </c:pt>
                <c:pt idx="55">
                  <c:v>-9.8000000000000007</c:v>
                </c:pt>
                <c:pt idx="56">
                  <c:v>-6.6</c:v>
                </c:pt>
                <c:pt idx="57">
                  <c:v>-8.4</c:v>
                </c:pt>
                <c:pt idx="58">
                  <c:v>-7.9</c:v>
                </c:pt>
                <c:pt idx="59">
                  <c:v>-8</c:v>
                </c:pt>
                <c:pt idx="60">
                  <c:v>-6.4</c:v>
                </c:pt>
                <c:pt idx="61">
                  <c:v>-5.6</c:v>
                </c:pt>
                <c:pt idx="62">
                  <c:v>-2.9</c:v>
                </c:pt>
                <c:pt idx="63">
                  <c:v>-1.8</c:v>
                </c:pt>
                <c:pt idx="64">
                  <c:v>-3</c:v>
                </c:pt>
                <c:pt idx="65">
                  <c:v>0.1</c:v>
                </c:pt>
                <c:pt idx="66">
                  <c:v>-3.5</c:v>
                </c:pt>
                <c:pt idx="67">
                  <c:v>3.6</c:v>
                </c:pt>
                <c:pt idx="68">
                  <c:v>1.5</c:v>
                </c:pt>
                <c:pt idx="69">
                  <c:v>2.8</c:v>
                </c:pt>
                <c:pt idx="70">
                  <c:v>2.7</c:v>
                </c:pt>
                <c:pt idx="71">
                  <c:v>0.4</c:v>
                </c:pt>
                <c:pt idx="72">
                  <c:v>2.1</c:v>
                </c:pt>
                <c:pt idx="73">
                  <c:v>1</c:v>
                </c:pt>
                <c:pt idx="74">
                  <c:v>1.7</c:v>
                </c:pt>
                <c:pt idx="75">
                  <c:v>1.3</c:v>
                </c:pt>
                <c:pt idx="76">
                  <c:v>1.2</c:v>
                </c:pt>
                <c:pt idx="77">
                  <c:v>-0.3</c:v>
                </c:pt>
                <c:pt idx="78">
                  <c:v>2.2999999999999998</c:v>
                </c:pt>
                <c:pt idx="79">
                  <c:v>2.2000000000000002</c:v>
                </c:pt>
                <c:pt idx="80">
                  <c:v>0.2</c:v>
                </c:pt>
                <c:pt idx="81">
                  <c:v>-2.4</c:v>
                </c:pt>
                <c:pt idx="82">
                  <c:v>0.5</c:v>
                </c:pt>
                <c:pt idx="83">
                  <c:v>3.1</c:v>
                </c:pt>
                <c:pt idx="84">
                  <c:v>0.7</c:v>
                </c:pt>
                <c:pt idx="85">
                  <c:v>1.8</c:v>
                </c:pt>
                <c:pt idx="86">
                  <c:v>2</c:v>
                </c:pt>
                <c:pt idx="87">
                  <c:v>2.7</c:v>
                </c:pt>
                <c:pt idx="88">
                  <c:v>4</c:v>
                </c:pt>
                <c:pt idx="89">
                  <c:v>4.7</c:v>
                </c:pt>
                <c:pt idx="90">
                  <c:v>4.8</c:v>
                </c:pt>
                <c:pt idx="91">
                  <c:v>2.2000000000000002</c:v>
                </c:pt>
                <c:pt idx="92">
                  <c:v>5.2</c:v>
                </c:pt>
                <c:pt idx="93">
                  <c:v>5.3</c:v>
                </c:pt>
                <c:pt idx="94">
                  <c:v>4.0999999999999996</c:v>
                </c:pt>
                <c:pt idx="95">
                  <c:v>-0.8</c:v>
                </c:pt>
                <c:pt idx="96">
                  <c:v>-0.3</c:v>
                </c:pt>
                <c:pt idx="97">
                  <c:v>1.3</c:v>
                </c:pt>
                <c:pt idx="98">
                  <c:v>-0.3</c:v>
                </c:pt>
                <c:pt idx="99">
                  <c:v>1.9</c:v>
                </c:pt>
                <c:pt idx="100">
                  <c:v>1.9</c:v>
                </c:pt>
                <c:pt idx="101">
                  <c:v>5.3</c:v>
                </c:pt>
                <c:pt idx="102">
                  <c:v>5</c:v>
                </c:pt>
                <c:pt idx="103">
                  <c:v>5.4</c:v>
                </c:pt>
                <c:pt idx="104">
                  <c:v>5.6</c:v>
                </c:pt>
                <c:pt idx="105">
                  <c:v>5.0999999999999996</c:v>
                </c:pt>
                <c:pt idx="106">
                  <c:v>4.5999999999999996</c:v>
                </c:pt>
                <c:pt idx="107">
                  <c:v>3.6</c:v>
                </c:pt>
                <c:pt idx="108">
                  <c:v>2.4</c:v>
                </c:pt>
                <c:pt idx="109">
                  <c:v>0.8</c:v>
                </c:pt>
                <c:pt idx="110">
                  <c:v>4.4000000000000004</c:v>
                </c:pt>
                <c:pt idx="111">
                  <c:v>0.6</c:v>
                </c:pt>
                <c:pt idx="112">
                  <c:v>0.6</c:v>
                </c:pt>
                <c:pt idx="113">
                  <c:v>-0.1</c:v>
                </c:pt>
                <c:pt idx="114">
                  <c:v>0</c:v>
                </c:pt>
                <c:pt idx="115">
                  <c:v>-1.3</c:v>
                </c:pt>
                <c:pt idx="116">
                  <c:v>0.4</c:v>
                </c:pt>
                <c:pt idx="117">
                  <c:v>1.8</c:v>
                </c:pt>
                <c:pt idx="118">
                  <c:v>3.8</c:v>
                </c:pt>
                <c:pt idx="119">
                  <c:v>4.5</c:v>
                </c:pt>
                <c:pt idx="120">
                  <c:v>4.8</c:v>
                </c:pt>
                <c:pt idx="121">
                  <c:v>6.6</c:v>
                </c:pt>
                <c:pt idx="122">
                  <c:v>3.7</c:v>
                </c:pt>
                <c:pt idx="123">
                  <c:v>4.9000000000000004</c:v>
                </c:pt>
                <c:pt idx="124">
                  <c:v>3</c:v>
                </c:pt>
                <c:pt idx="125">
                  <c:v>-1</c:v>
                </c:pt>
                <c:pt idx="126">
                  <c:v>1</c:v>
                </c:pt>
                <c:pt idx="127">
                  <c:v>0.7</c:v>
                </c:pt>
                <c:pt idx="128">
                  <c:v>-0.2</c:v>
                </c:pt>
                <c:pt idx="129">
                  <c:v>0</c:v>
                </c:pt>
                <c:pt idx="130">
                  <c:v>-1.6</c:v>
                </c:pt>
                <c:pt idx="131">
                  <c:v>1.9</c:v>
                </c:pt>
                <c:pt idx="132">
                  <c:v>-2.2999999999999998</c:v>
                </c:pt>
                <c:pt idx="133">
                  <c:v>-1.2</c:v>
                </c:pt>
                <c:pt idx="134">
                  <c:v>0.8</c:v>
                </c:pt>
                <c:pt idx="135">
                  <c:v>-0.6</c:v>
                </c:pt>
                <c:pt idx="136">
                  <c:v>1.4</c:v>
                </c:pt>
                <c:pt idx="137">
                  <c:v>-1</c:v>
                </c:pt>
                <c:pt idx="138">
                  <c:v>-1.9</c:v>
                </c:pt>
                <c:pt idx="139">
                  <c:v>-0.1</c:v>
                </c:pt>
                <c:pt idx="140">
                  <c:v>-3.6</c:v>
                </c:pt>
              </c:numCache>
            </c:numRef>
          </c:val>
          <c:smooth val="0"/>
        </c:ser>
        <c:dLbls>
          <c:showLegendKey val="0"/>
          <c:showVal val="0"/>
          <c:showCatName val="0"/>
          <c:showSerName val="0"/>
          <c:showPercent val="0"/>
          <c:showBubbleSize val="0"/>
        </c:dLbls>
        <c:marker val="1"/>
        <c:smooth val="0"/>
        <c:axId val="229533184"/>
        <c:axId val="229534720"/>
      </c:lineChart>
      <c:dateAx>
        <c:axId val="2295331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9534720"/>
        <c:crosses val="autoZero"/>
        <c:auto val="1"/>
        <c:lblOffset val="100"/>
        <c:baseTimeUnit val="months"/>
        <c:majorUnit val="1"/>
        <c:majorTimeUnit val="months"/>
      </c:dateAx>
      <c:valAx>
        <c:axId val="2295347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9533184"/>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6'!$B$1:$EL$1</c:f>
              <c:numCache>
                <c:formatCode>[$-41F]mmmm\ yy;@</c:formatCode>
                <c:ptCount val="14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numCache>
            </c:numRef>
          </c:cat>
          <c:val>
            <c:numRef>
              <c:f>'Soru 6'!$B$2:$EL$2</c:f>
              <c:numCache>
                <c:formatCode>0.0</c:formatCode>
                <c:ptCount val="141"/>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6'!$B$1:$EL$1</c:f>
              <c:numCache>
                <c:formatCode>[$-41F]mmmm\ yy;@</c:formatCode>
                <c:ptCount val="14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numCache>
            </c:numRef>
          </c:cat>
          <c:val>
            <c:numRef>
              <c:f>'Soru 6'!$B$3:$EL$3</c:f>
              <c:numCache>
                <c:formatCode>0.0</c:formatCode>
                <c:ptCount val="141"/>
                <c:pt idx="0">
                  <c:v>24.720004448266899</c:v>
                </c:pt>
                <c:pt idx="1">
                  <c:v>12.381687151942</c:v>
                </c:pt>
                <c:pt idx="2">
                  <c:v>21.038774414717398</c:v>
                </c:pt>
                <c:pt idx="3">
                  <c:v>13.804193403257001</c:v>
                </c:pt>
                <c:pt idx="4">
                  <c:v>15.630082025975399</c:v>
                </c:pt>
                <c:pt idx="5">
                  <c:v>14.3076158815573</c:v>
                </c:pt>
                <c:pt idx="6">
                  <c:v>25.644028307046501</c:v>
                </c:pt>
                <c:pt idx="7">
                  <c:v>-5.3776694609652198</c:v>
                </c:pt>
                <c:pt idx="8">
                  <c:v>-7.2392768348833796</c:v>
                </c:pt>
                <c:pt idx="9">
                  <c:v>-6.7612845142575901</c:v>
                </c:pt>
                <c:pt idx="10">
                  <c:v>0.15166109627737301</c:v>
                </c:pt>
                <c:pt idx="11">
                  <c:v>-5.2438642024451099</c:v>
                </c:pt>
                <c:pt idx="12">
                  <c:v>-1.78269478521737</c:v>
                </c:pt>
                <c:pt idx="13">
                  <c:v>8.6752780575097894</c:v>
                </c:pt>
                <c:pt idx="14">
                  <c:v>3.3218817109268399</c:v>
                </c:pt>
                <c:pt idx="15">
                  <c:v>5.4688818263414296</c:v>
                </c:pt>
                <c:pt idx="16">
                  <c:v>4.2289263483821999</c:v>
                </c:pt>
                <c:pt idx="17">
                  <c:v>-7.6596328888732597</c:v>
                </c:pt>
                <c:pt idx="18">
                  <c:v>-0.90995582410201603</c:v>
                </c:pt>
                <c:pt idx="19">
                  <c:v>-4.10648818122832</c:v>
                </c:pt>
                <c:pt idx="20">
                  <c:v>8.4846637304063002</c:v>
                </c:pt>
                <c:pt idx="21">
                  <c:v>-5.5771179529838601</c:v>
                </c:pt>
                <c:pt idx="22">
                  <c:v>-4.64867689451372</c:v>
                </c:pt>
                <c:pt idx="23">
                  <c:v>-1.39014198672218</c:v>
                </c:pt>
                <c:pt idx="24">
                  <c:v>-2.9306668752126002</c:v>
                </c:pt>
                <c:pt idx="25">
                  <c:v>-2.0784631943866101</c:v>
                </c:pt>
                <c:pt idx="26">
                  <c:v>2.8730469540957801</c:v>
                </c:pt>
                <c:pt idx="27">
                  <c:v>3.8558232592027801</c:v>
                </c:pt>
                <c:pt idx="28">
                  <c:v>4.2102944035330898</c:v>
                </c:pt>
                <c:pt idx="29">
                  <c:v>7.7905859625588398</c:v>
                </c:pt>
                <c:pt idx="30">
                  <c:v>7.1737221510857996</c:v>
                </c:pt>
                <c:pt idx="31">
                  <c:v>2.2302251386209999</c:v>
                </c:pt>
                <c:pt idx="32">
                  <c:v>10.377883191503001</c:v>
                </c:pt>
                <c:pt idx="33">
                  <c:v>14.6977969607237</c:v>
                </c:pt>
                <c:pt idx="34">
                  <c:v>12.7778227259692</c:v>
                </c:pt>
                <c:pt idx="35">
                  <c:v>10.656340677589199</c:v>
                </c:pt>
                <c:pt idx="36">
                  <c:v>8.3636651914746807</c:v>
                </c:pt>
                <c:pt idx="37">
                  <c:v>18.0011558517601</c:v>
                </c:pt>
                <c:pt idx="38">
                  <c:v>14.7449726011692</c:v>
                </c:pt>
                <c:pt idx="39">
                  <c:v>22.361296759990399</c:v>
                </c:pt>
                <c:pt idx="40">
                  <c:v>20.364099692931401</c:v>
                </c:pt>
                <c:pt idx="41">
                  <c:v>29.848091951791702</c:v>
                </c:pt>
                <c:pt idx="42">
                  <c:v>13.739204244362099</c:v>
                </c:pt>
                <c:pt idx="43">
                  <c:v>10.2580387916716</c:v>
                </c:pt>
                <c:pt idx="44">
                  <c:v>8.3238632208681995</c:v>
                </c:pt>
                <c:pt idx="45">
                  <c:v>15.831765365572</c:v>
                </c:pt>
                <c:pt idx="46">
                  <c:v>12.676229444350801</c:v>
                </c:pt>
                <c:pt idx="47">
                  <c:v>12.836804820283</c:v>
                </c:pt>
                <c:pt idx="48">
                  <c:v>9.0704779295368692</c:v>
                </c:pt>
                <c:pt idx="49">
                  <c:v>9.0889689343349005</c:v>
                </c:pt>
                <c:pt idx="50">
                  <c:v>12.2286877400918</c:v>
                </c:pt>
                <c:pt idx="51">
                  <c:v>13.5482031520033</c:v>
                </c:pt>
                <c:pt idx="52">
                  <c:v>13.853535648003399</c:v>
                </c:pt>
                <c:pt idx="53">
                  <c:v>20.622004873420298</c:v>
                </c:pt>
                <c:pt idx="54">
                  <c:v>12.971957020316999</c:v>
                </c:pt>
                <c:pt idx="55">
                  <c:v>14.417339964820799</c:v>
                </c:pt>
                <c:pt idx="56">
                  <c:v>9.1785678050728894</c:v>
                </c:pt>
                <c:pt idx="57">
                  <c:v>11.4960648577733</c:v>
                </c:pt>
                <c:pt idx="58">
                  <c:v>15.1614569899839</c:v>
                </c:pt>
                <c:pt idx="59">
                  <c:v>8.0164184337569804</c:v>
                </c:pt>
                <c:pt idx="60">
                  <c:v>7.3677377991769601</c:v>
                </c:pt>
                <c:pt idx="61">
                  <c:v>3.6211687805872401</c:v>
                </c:pt>
                <c:pt idx="62">
                  <c:v>15.804877059195601</c:v>
                </c:pt>
                <c:pt idx="63">
                  <c:v>14.9157978036878</c:v>
                </c:pt>
                <c:pt idx="64">
                  <c:v>25.920540450183399</c:v>
                </c:pt>
                <c:pt idx="65">
                  <c:v>16.822271290914401</c:v>
                </c:pt>
                <c:pt idx="66">
                  <c:v>20.246489685438899</c:v>
                </c:pt>
                <c:pt idx="67">
                  <c:v>20.712476185422599</c:v>
                </c:pt>
                <c:pt idx="68">
                  <c:v>44.577512731062299</c:v>
                </c:pt>
                <c:pt idx="69">
                  <c:v>49.7485217385479</c:v>
                </c:pt>
                <c:pt idx="70">
                  <c:v>64.095945913031898</c:v>
                </c:pt>
                <c:pt idx="71">
                  <c:v>38.428185627660397</c:v>
                </c:pt>
                <c:pt idx="72">
                  <c:v>22.9978057426585</c:v>
                </c:pt>
                <c:pt idx="73">
                  <c:v>30.801649691982298</c:v>
                </c:pt>
                <c:pt idx="74">
                  <c:v>25.273550130241901</c:v>
                </c:pt>
                <c:pt idx="75">
                  <c:v>22.359045775120201</c:v>
                </c:pt>
                <c:pt idx="76">
                  <c:v>41.079223694045098</c:v>
                </c:pt>
                <c:pt idx="77">
                  <c:v>16.041006965216202</c:v>
                </c:pt>
                <c:pt idx="78">
                  <c:v>12.580193089471299</c:v>
                </c:pt>
                <c:pt idx="79">
                  <c:v>24.193857272191099</c:v>
                </c:pt>
                <c:pt idx="80">
                  <c:v>18.140527478899799</c:v>
                </c:pt>
                <c:pt idx="81">
                  <c:v>28.569566352725701</c:v>
                </c:pt>
                <c:pt idx="82">
                  <c:v>24.7613949929002</c:v>
                </c:pt>
                <c:pt idx="83">
                  <c:v>26.896315192641801</c:v>
                </c:pt>
                <c:pt idx="84">
                  <c:v>28.915752631918501</c:v>
                </c:pt>
                <c:pt idx="85">
                  <c:v>32.751268814280898</c:v>
                </c:pt>
                <c:pt idx="86">
                  <c:v>28.1804278271314</c:v>
                </c:pt>
                <c:pt idx="87">
                  <c:v>23.615402793237799</c:v>
                </c:pt>
                <c:pt idx="88">
                  <c:v>21.1874924575345</c:v>
                </c:pt>
                <c:pt idx="89">
                  <c:v>21.815470344873798</c:v>
                </c:pt>
                <c:pt idx="90">
                  <c:v>28.601084666443199</c:v>
                </c:pt>
                <c:pt idx="91">
                  <c:v>22.7586324934122</c:v>
                </c:pt>
                <c:pt idx="92">
                  <c:v>23.133344751408099</c:v>
                </c:pt>
                <c:pt idx="93">
                  <c:v>20.762308083764701</c:v>
                </c:pt>
                <c:pt idx="94">
                  <c:v>20.5668506374139</c:v>
                </c:pt>
                <c:pt idx="95">
                  <c:v>18.894987566947499</c:v>
                </c:pt>
                <c:pt idx="96">
                  <c:v>21.827987134377999</c:v>
                </c:pt>
                <c:pt idx="97">
                  <c:v>11.4842109202984</c:v>
                </c:pt>
                <c:pt idx="98">
                  <c:v>13.456466432359999</c:v>
                </c:pt>
                <c:pt idx="99">
                  <c:v>8.7736041123199602</c:v>
                </c:pt>
                <c:pt idx="100">
                  <c:v>13.5818694896036</c:v>
                </c:pt>
                <c:pt idx="101">
                  <c:v>16.682972121838599</c:v>
                </c:pt>
                <c:pt idx="102">
                  <c:v>18.537685525493199</c:v>
                </c:pt>
                <c:pt idx="103">
                  <c:v>34.083845252238497</c:v>
                </c:pt>
                <c:pt idx="104">
                  <c:v>35.0333027320141</c:v>
                </c:pt>
                <c:pt idx="105">
                  <c:v>19.260677616695499</c:v>
                </c:pt>
                <c:pt idx="106">
                  <c:v>22.871481782995499</c:v>
                </c:pt>
                <c:pt idx="107">
                  <c:v>26.1071741763175</c:v>
                </c:pt>
                <c:pt idx="108">
                  <c:v>27.232973172260898</c:v>
                </c:pt>
                <c:pt idx="109">
                  <c:v>21.054555168189399</c:v>
                </c:pt>
                <c:pt idx="110">
                  <c:v>20.338857672938499</c:v>
                </c:pt>
                <c:pt idx="111">
                  <c:v>32.203947044733702</c:v>
                </c:pt>
                <c:pt idx="112">
                  <c:v>27.971830077671299</c:v>
                </c:pt>
                <c:pt idx="113">
                  <c:v>38.924647093715699</c:v>
                </c:pt>
                <c:pt idx="114">
                  <c:v>43.308089620364299</c:v>
                </c:pt>
                <c:pt idx="115">
                  <c:v>29.168272408324398</c:v>
                </c:pt>
                <c:pt idx="116">
                  <c:v>40.712875783681</c:v>
                </c:pt>
                <c:pt idx="117">
                  <c:v>40.131879255853498</c:v>
                </c:pt>
                <c:pt idx="118">
                  <c:v>36.536638600432497</c:v>
                </c:pt>
                <c:pt idx="119">
                  <c:v>40.120136614068301</c:v>
                </c:pt>
                <c:pt idx="120">
                  <c:v>52.063561389494502</c:v>
                </c:pt>
                <c:pt idx="121">
                  <c:v>46.1062410544288</c:v>
                </c:pt>
                <c:pt idx="122">
                  <c:v>47.181325520580302</c:v>
                </c:pt>
                <c:pt idx="123">
                  <c:v>53.322235074473703</c:v>
                </c:pt>
                <c:pt idx="124">
                  <c:v>49.2350040581073</c:v>
                </c:pt>
                <c:pt idx="125">
                  <c:v>23.166411553884402</c:v>
                </c:pt>
                <c:pt idx="126">
                  <c:v>17.965814372824301</c:v>
                </c:pt>
                <c:pt idx="127">
                  <c:v>30.852874240734302</c:v>
                </c:pt>
                <c:pt idx="128">
                  <c:v>33.197017249448997</c:v>
                </c:pt>
                <c:pt idx="129">
                  <c:v>26.309847425916502</c:v>
                </c:pt>
                <c:pt idx="130">
                  <c:v>35.000171935445401</c:v>
                </c:pt>
                <c:pt idx="131">
                  <c:v>39.428339302914203</c:v>
                </c:pt>
                <c:pt idx="132">
                  <c:v>38.691215713841402</c:v>
                </c:pt>
                <c:pt idx="133">
                  <c:v>48.314482724480499</c:v>
                </c:pt>
                <c:pt idx="134">
                  <c:v>40.055715745513801</c:v>
                </c:pt>
                <c:pt idx="135">
                  <c:v>35.012082182960903</c:v>
                </c:pt>
                <c:pt idx="136">
                  <c:v>37.601231877369699</c:v>
                </c:pt>
                <c:pt idx="137">
                  <c:v>34.040455949664</c:v>
                </c:pt>
                <c:pt idx="138">
                  <c:v>37.983961995601703</c:v>
                </c:pt>
                <c:pt idx="139">
                  <c:v>37.1846411020151</c:v>
                </c:pt>
                <c:pt idx="140">
                  <c:v>26.4571697949007</c:v>
                </c:pt>
              </c:numCache>
            </c:numRef>
          </c:val>
          <c:smooth val="0"/>
        </c:ser>
        <c:dLbls>
          <c:showLegendKey val="0"/>
          <c:showVal val="0"/>
          <c:showCatName val="0"/>
          <c:showSerName val="0"/>
          <c:showPercent val="0"/>
          <c:showBubbleSize val="0"/>
        </c:dLbls>
        <c:marker val="1"/>
        <c:smooth val="0"/>
        <c:axId val="230183296"/>
        <c:axId val="230184832"/>
      </c:lineChart>
      <c:dateAx>
        <c:axId val="2301832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0184832"/>
        <c:crosses val="autoZero"/>
        <c:auto val="1"/>
        <c:lblOffset val="100"/>
        <c:baseTimeUnit val="months"/>
        <c:majorUnit val="1"/>
        <c:majorTimeUnit val="months"/>
      </c:dateAx>
      <c:valAx>
        <c:axId val="2301848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01832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7'!$B$1:$EL$1</c:f>
              <c:numCache>
                <c:formatCode>[$-41F]mmmm\ yy;@</c:formatCode>
                <c:ptCount val="14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numCache>
            </c:numRef>
          </c:cat>
          <c:val>
            <c:numRef>
              <c:f>'Soru 7'!$B$2:$EL$2</c:f>
              <c:numCache>
                <c:formatCode>0.0</c:formatCode>
                <c:ptCount val="141"/>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7'!$B$1:$EL$1</c:f>
              <c:numCache>
                <c:formatCode>[$-41F]mmmm\ yy;@</c:formatCode>
                <c:ptCount val="14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numCache>
            </c:numRef>
          </c:cat>
          <c:val>
            <c:numRef>
              <c:f>'Soru 7'!$B$3:$EL$3</c:f>
              <c:numCache>
                <c:formatCode>0.0</c:formatCode>
                <c:ptCount val="141"/>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-48.9</c:v>
                </c:pt>
                <c:pt idx="20">
                  <c:v>-47.7</c:v>
                </c:pt>
                <c:pt idx="21">
                  <c:v>-53.1</c:v>
                </c:pt>
                <c:pt idx="22">
                  <c:v>-45.2</c:v>
                </c:pt>
                <c:pt idx="23">
                  <c:v>-41.4</c:v>
                </c:pt>
                <c:pt idx="24">
                  <c:v>-33.799999999999997</c:v>
                </c:pt>
                <c:pt idx="25">
                  <c:v>-30.8</c:v>
                </c:pt>
                <c:pt idx="26">
                  <c:v>-25</c:v>
                </c:pt>
                <c:pt idx="27">
                  <c:v>-15.6</c:v>
                </c:pt>
                <c:pt idx="28">
                  <c:v>-16.3</c:v>
                </c:pt>
                <c:pt idx="29">
                  <c:v>-18.7</c:v>
                </c:pt>
                <c:pt idx="30">
                  <c:v>-11.7</c:v>
                </c:pt>
                <c:pt idx="31">
                  <c:v>-14.6</c:v>
                </c:pt>
                <c:pt idx="32">
                  <c:v>-17.3</c:v>
                </c:pt>
                <c:pt idx="33">
                  <c:v>-21.3</c:v>
                </c:pt>
                <c:pt idx="34">
                  <c:v>-20.6</c:v>
                </c:pt>
                <c:pt idx="35">
                  <c:v>-20.399999999999999</c:v>
                </c:pt>
                <c:pt idx="36">
                  <c:v>-26.2</c:v>
                </c:pt>
                <c:pt idx="37">
                  <c:v>-6.4</c:v>
                </c:pt>
                <c:pt idx="38">
                  <c:v>-7.4</c:v>
                </c:pt>
                <c:pt idx="39">
                  <c:v>-14.5</c:v>
                </c:pt>
                <c:pt idx="40">
                  <c:v>-10.5</c:v>
                </c:pt>
                <c:pt idx="41">
                  <c:v>-18.399999999999999</c:v>
                </c:pt>
                <c:pt idx="42">
                  <c:v>-19.600000000000001</c:v>
                </c:pt>
                <c:pt idx="43">
                  <c:v>-21.6</c:v>
                </c:pt>
                <c:pt idx="44">
                  <c:v>-33.4</c:v>
                </c:pt>
                <c:pt idx="45">
                  <c:v>-36.6</c:v>
                </c:pt>
                <c:pt idx="46">
                  <c:v>-32.700000000000003</c:v>
                </c:pt>
                <c:pt idx="47">
                  <c:v>-27.4</c:v>
                </c:pt>
                <c:pt idx="48">
                  <c:v>-30.3</c:v>
                </c:pt>
                <c:pt idx="49">
                  <c:v>-29.4</c:v>
                </c:pt>
                <c:pt idx="50">
                  <c:v>-27.6</c:v>
                </c:pt>
                <c:pt idx="51">
                  <c:v>-31.6</c:v>
                </c:pt>
                <c:pt idx="52">
                  <c:v>-17</c:v>
                </c:pt>
                <c:pt idx="53">
                  <c:v>-24.2</c:v>
                </c:pt>
                <c:pt idx="54">
                  <c:v>-26.2</c:v>
                </c:pt>
                <c:pt idx="55">
                  <c:v>-19</c:v>
                </c:pt>
                <c:pt idx="56">
                  <c:v>-26.2</c:v>
                </c:pt>
                <c:pt idx="57">
                  <c:v>-26.4</c:v>
                </c:pt>
                <c:pt idx="58">
                  <c:v>-23.3</c:v>
                </c:pt>
                <c:pt idx="59">
                  <c:v>-26.6</c:v>
                </c:pt>
                <c:pt idx="60">
                  <c:v>-26</c:v>
                </c:pt>
                <c:pt idx="61">
                  <c:v>-20.7</c:v>
                </c:pt>
                <c:pt idx="62">
                  <c:v>-28.2</c:v>
                </c:pt>
                <c:pt idx="63">
                  <c:v>-21.5</c:v>
                </c:pt>
                <c:pt idx="64">
                  <c:v>-20.100000000000001</c:v>
                </c:pt>
                <c:pt idx="65">
                  <c:v>-21</c:v>
                </c:pt>
                <c:pt idx="66">
                  <c:v>-9.5</c:v>
                </c:pt>
                <c:pt idx="67">
                  <c:v>-15.5</c:v>
                </c:pt>
                <c:pt idx="68">
                  <c:v>-41.4</c:v>
                </c:pt>
                <c:pt idx="69">
                  <c:v>-49.1</c:v>
                </c:pt>
                <c:pt idx="70">
                  <c:v>-53.2</c:v>
                </c:pt>
                <c:pt idx="71">
                  <c:v>-42.2</c:v>
                </c:pt>
                <c:pt idx="72">
                  <c:v>-51.8</c:v>
                </c:pt>
                <c:pt idx="73">
                  <c:v>-66.2</c:v>
                </c:pt>
                <c:pt idx="74">
                  <c:v>-38.4</c:v>
                </c:pt>
                <c:pt idx="75">
                  <c:v>-24.5</c:v>
                </c:pt>
                <c:pt idx="76">
                  <c:v>-47.2</c:v>
                </c:pt>
                <c:pt idx="77">
                  <c:v>-30.8</c:v>
                </c:pt>
                <c:pt idx="78">
                  <c:v>-33.1</c:v>
                </c:pt>
                <c:pt idx="79">
                  <c:v>-37.1</c:v>
                </c:pt>
                <c:pt idx="80">
                  <c:v>-36.6</c:v>
                </c:pt>
                <c:pt idx="81">
                  <c:v>-27.2</c:v>
                </c:pt>
                <c:pt idx="82">
                  <c:v>-22</c:v>
                </c:pt>
                <c:pt idx="83">
                  <c:v>-27.9</c:v>
                </c:pt>
                <c:pt idx="84">
                  <c:v>-23.7</c:v>
                </c:pt>
                <c:pt idx="85">
                  <c:v>-24.7</c:v>
                </c:pt>
                <c:pt idx="86">
                  <c:v>-30.4</c:v>
                </c:pt>
                <c:pt idx="87">
                  <c:v>-27.5</c:v>
                </c:pt>
                <c:pt idx="88">
                  <c:v>-30.4</c:v>
                </c:pt>
                <c:pt idx="89">
                  <c:v>-35.6</c:v>
                </c:pt>
                <c:pt idx="90">
                  <c:v>-25</c:v>
                </c:pt>
                <c:pt idx="91">
                  <c:v>-22.8</c:v>
                </c:pt>
                <c:pt idx="92">
                  <c:v>-21.2</c:v>
                </c:pt>
                <c:pt idx="93">
                  <c:v>-32.6</c:v>
                </c:pt>
                <c:pt idx="94">
                  <c:v>-31.3</c:v>
                </c:pt>
                <c:pt idx="95">
                  <c:v>-13.6</c:v>
                </c:pt>
                <c:pt idx="96">
                  <c:v>-27.6</c:v>
                </c:pt>
                <c:pt idx="97">
                  <c:v>-35.200000000000003</c:v>
                </c:pt>
                <c:pt idx="98">
                  <c:v>-22.8</c:v>
                </c:pt>
                <c:pt idx="99">
                  <c:v>-27.5</c:v>
                </c:pt>
                <c:pt idx="100">
                  <c:v>-37.5</c:v>
                </c:pt>
                <c:pt idx="101">
                  <c:v>-42.7</c:v>
                </c:pt>
                <c:pt idx="102">
                  <c:v>-45.3</c:v>
                </c:pt>
                <c:pt idx="103">
                  <c:v>-49.6</c:v>
                </c:pt>
                <c:pt idx="104">
                  <c:v>-43.3</c:v>
                </c:pt>
                <c:pt idx="105">
                  <c:v>-36.299999999999997</c:v>
                </c:pt>
                <c:pt idx="106">
                  <c:v>-41.3</c:v>
                </c:pt>
                <c:pt idx="107">
                  <c:v>-38.6</c:v>
                </c:pt>
                <c:pt idx="108">
                  <c:v>-39.4</c:v>
                </c:pt>
                <c:pt idx="109">
                  <c:v>-41.6</c:v>
                </c:pt>
                <c:pt idx="110">
                  <c:v>-38.5</c:v>
                </c:pt>
                <c:pt idx="111">
                  <c:v>-36.6</c:v>
                </c:pt>
                <c:pt idx="112">
                  <c:v>-39.799999999999997</c:v>
                </c:pt>
                <c:pt idx="113">
                  <c:v>-38.4</c:v>
                </c:pt>
                <c:pt idx="114">
                  <c:v>-45.6</c:v>
                </c:pt>
                <c:pt idx="115">
                  <c:v>-44.7</c:v>
                </c:pt>
                <c:pt idx="116">
                  <c:v>-37.6</c:v>
                </c:pt>
                <c:pt idx="117">
                  <c:v>-19.5</c:v>
                </c:pt>
                <c:pt idx="118">
                  <c:v>-31.1</c:v>
                </c:pt>
                <c:pt idx="119">
                  <c:v>-31.3</c:v>
                </c:pt>
                <c:pt idx="120">
                  <c:v>-31.7</c:v>
                </c:pt>
                <c:pt idx="121">
                  <c:v>-25.8</c:v>
                </c:pt>
                <c:pt idx="122">
                  <c:v>-30.5</c:v>
                </c:pt>
                <c:pt idx="123">
                  <c:v>-34.5</c:v>
                </c:pt>
                <c:pt idx="124">
                  <c:v>-43.5</c:v>
                </c:pt>
                <c:pt idx="125">
                  <c:v>-54.3</c:v>
                </c:pt>
                <c:pt idx="126">
                  <c:v>-59</c:v>
                </c:pt>
                <c:pt idx="127">
                  <c:v>-33.5</c:v>
                </c:pt>
                <c:pt idx="128">
                  <c:v>-54.1</c:v>
                </c:pt>
                <c:pt idx="129">
                  <c:v>-51.4</c:v>
                </c:pt>
                <c:pt idx="130">
                  <c:v>-35.299999999999997</c:v>
                </c:pt>
                <c:pt idx="131">
                  <c:v>-36.299999999999997</c:v>
                </c:pt>
                <c:pt idx="132">
                  <c:v>-38.4</c:v>
                </c:pt>
                <c:pt idx="133">
                  <c:v>-36.4</c:v>
                </c:pt>
                <c:pt idx="134">
                  <c:v>-45.4</c:v>
                </c:pt>
                <c:pt idx="135">
                  <c:v>-48.6</c:v>
                </c:pt>
                <c:pt idx="136">
                  <c:v>-32.9</c:v>
                </c:pt>
                <c:pt idx="137">
                  <c:v>-49.3</c:v>
                </c:pt>
                <c:pt idx="138">
                  <c:v>-41.5</c:v>
                </c:pt>
                <c:pt idx="139">
                  <c:v>-41.9</c:v>
                </c:pt>
                <c:pt idx="140">
                  <c:v>-40.9</c:v>
                </c:pt>
              </c:numCache>
            </c:numRef>
          </c:val>
          <c:smooth val="0"/>
        </c:ser>
        <c:dLbls>
          <c:showLegendKey val="0"/>
          <c:showVal val="0"/>
          <c:showCatName val="0"/>
          <c:showSerName val="0"/>
          <c:showPercent val="0"/>
          <c:showBubbleSize val="0"/>
        </c:dLbls>
        <c:marker val="1"/>
        <c:smooth val="0"/>
        <c:axId val="229940224"/>
        <c:axId val="230253312"/>
      </c:lineChart>
      <c:dateAx>
        <c:axId val="22994022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0253312"/>
        <c:crosses val="autoZero"/>
        <c:auto val="1"/>
        <c:lblOffset val="100"/>
        <c:baseTimeUnit val="months"/>
        <c:majorUnit val="1"/>
        <c:majorTimeUnit val="months"/>
      </c:dateAx>
      <c:valAx>
        <c:axId val="23025331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994022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6"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H73"/>
  <sheetViews>
    <sheetView zoomScaleNormal="100" workbookViewId="0">
      <pane xSplit="1" topLeftCell="B1" activePane="topRight" state="frozen"/>
      <selection activeCell="A23" sqref="A23"/>
      <selection pane="topRight" activeCell="EA15" sqref="EA15"/>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HG2" s="75"/>
    </row>
    <row r="3" spans="1:215" x14ac:dyDescent="0.25">
      <c r="A3" s="38" t="s">
        <v>110</v>
      </c>
      <c r="B3" s="7">
        <v>-64.493838170737803</v>
      </c>
      <c r="C3" s="7">
        <v>-67.291351893625603</v>
      </c>
      <c r="D3" s="7">
        <v>-69.3493944511238</v>
      </c>
      <c r="E3" s="7">
        <v>-60.515077826160201</v>
      </c>
      <c r="F3" s="7">
        <v>-58.6931991231938</v>
      </c>
      <c r="G3" s="7">
        <v>-62.478954346151198</v>
      </c>
      <c r="H3" s="7">
        <v>-68.291805523669794</v>
      </c>
      <c r="I3" s="7">
        <v>-63.0929679610839</v>
      </c>
      <c r="J3" s="7">
        <v>-63.3483805019562</v>
      </c>
      <c r="K3" s="7">
        <v>-60.566648319900899</v>
      </c>
      <c r="L3" s="7">
        <v>-55.8535734967571</v>
      </c>
      <c r="M3" s="7">
        <v>-58.908691423438903</v>
      </c>
      <c r="N3" s="7">
        <v>-47.521674228334902</v>
      </c>
      <c r="O3" s="7">
        <v>-41.877432856852401</v>
      </c>
      <c r="P3" s="7">
        <v>-43.474843568387101</v>
      </c>
      <c r="Q3" s="7">
        <v>-45.773649377713703</v>
      </c>
      <c r="R3" s="7">
        <v>-60.006950448290503</v>
      </c>
      <c r="S3" s="7">
        <v>-51.353506686716798</v>
      </c>
      <c r="T3" s="7">
        <v>-42.759615023348999</v>
      </c>
      <c r="U3" s="7">
        <v>-45.986320481054001</v>
      </c>
      <c r="V3" s="7">
        <v>-47.764755476307499</v>
      </c>
      <c r="W3" s="7">
        <v>-42.420073181051698</v>
      </c>
      <c r="X3" s="7">
        <v>-44.207812149983603</v>
      </c>
      <c r="Y3" s="7">
        <v>-41.047781110089097</v>
      </c>
      <c r="Z3" s="7">
        <v>-41.493026842983298</v>
      </c>
      <c r="AA3" s="7">
        <v>-38.005594299228598</v>
      </c>
      <c r="AB3" s="7">
        <v>-31.3944886243609</v>
      </c>
      <c r="AC3" s="7">
        <v>-31.4641144499513</v>
      </c>
      <c r="AD3" s="7">
        <v>-24.525247695695001</v>
      </c>
      <c r="AE3" s="7">
        <v>-22.019676889825099</v>
      </c>
      <c r="AF3" s="7">
        <v>-19.7354197474369</v>
      </c>
      <c r="AG3" s="7">
        <v>-28.090467336743199</v>
      </c>
      <c r="AH3" s="7">
        <v>-16.811040576926001</v>
      </c>
      <c r="AI3" s="7">
        <v>-24.279208052106402</v>
      </c>
      <c r="AJ3" s="7">
        <v>-23.9598190853288</v>
      </c>
      <c r="AK3" s="7">
        <v>-25.051240562636099</v>
      </c>
      <c r="AL3" s="7">
        <v>-27.9324389959631</v>
      </c>
      <c r="AM3" s="7">
        <v>-20.756415950994899</v>
      </c>
      <c r="AN3" s="7">
        <v>-24.454243859228701</v>
      </c>
      <c r="AO3" s="7">
        <v>-35.267671394219299</v>
      </c>
      <c r="AP3" s="7">
        <v>-27.650853265949898</v>
      </c>
      <c r="AQ3" s="7">
        <v>-27.747478119321901</v>
      </c>
      <c r="AR3" s="7">
        <v>-32.426435258034203</v>
      </c>
      <c r="AS3" s="7">
        <v>-26.514190494623399</v>
      </c>
      <c r="AT3" s="7">
        <v>-38.732132204599303</v>
      </c>
      <c r="AU3" s="7">
        <v>-37.504102602553097</v>
      </c>
      <c r="AV3" s="7">
        <v>-36.587126589046299</v>
      </c>
      <c r="AW3" s="7">
        <v>-37.808904468909397</v>
      </c>
      <c r="AX3" s="7">
        <v>-35.123114777750303</v>
      </c>
      <c r="AY3" s="7">
        <v>-40.153780614447101</v>
      </c>
      <c r="AZ3" s="7">
        <v>-33.542400706972202</v>
      </c>
      <c r="BA3" s="7">
        <v>-40.031256970688602</v>
      </c>
      <c r="BB3" s="7">
        <v>-32.088340534521201</v>
      </c>
      <c r="BC3" s="7">
        <v>-33.414550151797599</v>
      </c>
      <c r="BD3" s="7">
        <v>-31.355662060804502</v>
      </c>
      <c r="BE3" s="7">
        <v>-31.6906018614904</v>
      </c>
      <c r="BF3" s="7">
        <v>-28.7875951649591</v>
      </c>
      <c r="BG3" s="7">
        <v>-38.730908484416702</v>
      </c>
      <c r="BH3" s="7">
        <v>-33.261950902025902</v>
      </c>
      <c r="BI3" s="7">
        <v>-33.206760951503</v>
      </c>
      <c r="BJ3" s="7">
        <v>-34.754386738645302</v>
      </c>
      <c r="BK3" s="7">
        <v>-32.7988279794234</v>
      </c>
      <c r="BL3" s="7">
        <v>-37.187458529663502</v>
      </c>
      <c r="BM3" s="7">
        <v>-31.1963769063915</v>
      </c>
      <c r="BN3" s="7">
        <v>-26.2848449876434</v>
      </c>
      <c r="BO3" s="7">
        <v>-16.966328112375301</v>
      </c>
      <c r="BP3" s="7">
        <v>-18.397366853822401</v>
      </c>
      <c r="BQ3" s="7">
        <v>-22.762666469481701</v>
      </c>
      <c r="BR3" s="7">
        <v>-48.604591328094699</v>
      </c>
      <c r="BS3" s="7">
        <v>-51.877366769842403</v>
      </c>
      <c r="BT3" s="7">
        <v>-58.727005497037197</v>
      </c>
      <c r="BU3" s="7">
        <v>-45.966574939818003</v>
      </c>
      <c r="BV3" s="7">
        <v>-52.004248342000501</v>
      </c>
      <c r="BW3" s="7">
        <v>-55.125123753915403</v>
      </c>
      <c r="BX3" s="7">
        <v>-48.680497233002598</v>
      </c>
      <c r="BY3" s="7">
        <v>-36.044560846943298</v>
      </c>
      <c r="BZ3" s="7">
        <v>-44.324613766633298</v>
      </c>
      <c r="CA3" s="7">
        <v>-48.963837220693399</v>
      </c>
      <c r="CB3" s="7">
        <v>-48.609004363814698</v>
      </c>
      <c r="CC3" s="7">
        <v>-51.982783064876202</v>
      </c>
      <c r="CD3" s="7">
        <v>-52.142346927985798</v>
      </c>
      <c r="CE3" s="7">
        <v>-41.917144713886401</v>
      </c>
      <c r="CF3" s="7">
        <v>-30.267926507616998</v>
      </c>
      <c r="CG3" s="7">
        <v>-37.6823646313591</v>
      </c>
      <c r="CH3" s="7">
        <v>-36.027490425661497</v>
      </c>
      <c r="CI3" s="7">
        <v>-34.355508649164499</v>
      </c>
      <c r="CJ3" s="7">
        <v>-45.429441044805401</v>
      </c>
      <c r="CK3" s="7">
        <v>-40.171068905767598</v>
      </c>
      <c r="CL3" s="7">
        <v>-45.099210963123902</v>
      </c>
      <c r="CM3" s="7">
        <v>-36.507362742628501</v>
      </c>
      <c r="CN3" s="7">
        <v>-37.102605332194003</v>
      </c>
      <c r="CO3" s="7">
        <v>-31.533760941302301</v>
      </c>
      <c r="CP3" s="7">
        <v>-30.515499591042399</v>
      </c>
      <c r="CQ3" s="7">
        <v>-38.754540121763803</v>
      </c>
      <c r="CR3" s="7">
        <v>-46.521323607872503</v>
      </c>
      <c r="CS3" s="7">
        <v>-30.0938113269479</v>
      </c>
      <c r="CT3" s="7">
        <v>-39.636546923982799</v>
      </c>
      <c r="CU3" s="7">
        <v>-47.358184894693203</v>
      </c>
      <c r="CV3" s="7">
        <v>-40.680201139611803</v>
      </c>
      <c r="CW3" s="7">
        <v>-43.134844994480098</v>
      </c>
      <c r="CX3" s="7">
        <v>-40.3359108920952</v>
      </c>
      <c r="CY3" s="7">
        <v>-48.257182275435703</v>
      </c>
      <c r="CZ3" s="7">
        <v>-48.494325336972899</v>
      </c>
      <c r="DA3" s="7">
        <v>-55.326748458613103</v>
      </c>
      <c r="DB3" s="7">
        <v>-52.211160239434101</v>
      </c>
      <c r="DC3" s="7">
        <v>-42.006341117905698</v>
      </c>
      <c r="DD3" s="7">
        <v>-48.791913151637097</v>
      </c>
      <c r="DE3" s="7">
        <v>-54.7918030591144</v>
      </c>
      <c r="DF3" s="7">
        <v>-47.033674154530303</v>
      </c>
      <c r="DG3" s="7">
        <v>-54.924218198597899</v>
      </c>
      <c r="DH3" s="7">
        <v>-50.2185065739435</v>
      </c>
      <c r="DI3" s="7">
        <v>-51.289866651558299</v>
      </c>
      <c r="DJ3" s="7">
        <v>-51.580925898010499</v>
      </c>
      <c r="DK3" s="7">
        <v>-50.309388317982098</v>
      </c>
      <c r="DL3" s="7">
        <v>-50.687868581512198</v>
      </c>
      <c r="DM3" s="7">
        <v>-50.184689947548001</v>
      </c>
      <c r="DN3" s="7">
        <v>-44.343462800647501</v>
      </c>
      <c r="DO3" s="7">
        <v>-39.622092321180801</v>
      </c>
      <c r="DP3" s="7">
        <v>-44.294080433863201</v>
      </c>
      <c r="DQ3" s="7">
        <v>-47.731055501537803</v>
      </c>
      <c r="DR3" s="7">
        <v>-49.609956375404103</v>
      </c>
      <c r="DS3" s="7">
        <v>-48.935224623957097</v>
      </c>
      <c r="DT3" s="7">
        <v>-38.401455834074298</v>
      </c>
      <c r="DU3" s="7">
        <v>-44.032065413007302</v>
      </c>
      <c r="DV3" s="7">
        <v>-50.097444778857202</v>
      </c>
      <c r="DW3" s="7">
        <v>-60.480289782316603</v>
      </c>
      <c r="DX3" s="7">
        <v>-57.951211304798001</v>
      </c>
      <c r="DY3" s="7">
        <v>-43.005193011901603</v>
      </c>
      <c r="DZ3" s="7">
        <v>-57.0131343765701</v>
      </c>
      <c r="EA3" s="7">
        <v>-56.826000635137497</v>
      </c>
      <c r="EB3" s="7">
        <v>-48.3187697422253</v>
      </c>
      <c r="EC3" s="7">
        <v>-54.852812911352203</v>
      </c>
      <c r="ED3" s="7">
        <v>-54.139252723538299</v>
      </c>
      <c r="EE3" s="7">
        <v>-43.841677795241701</v>
      </c>
      <c r="EF3" s="7">
        <v>-58.327727635240898</v>
      </c>
      <c r="EG3" s="7">
        <v>-58.001048033469999</v>
      </c>
      <c r="EH3" s="7">
        <v>-52.078626865937203</v>
      </c>
      <c r="EI3" s="7">
        <v>-50.175806903970198</v>
      </c>
      <c r="EJ3" s="7">
        <v>-48.834859371732499</v>
      </c>
      <c r="EK3" s="7">
        <v>-50.511230818013502</v>
      </c>
      <c r="EL3" s="7">
        <v>-46.580359396605999</v>
      </c>
      <c r="HG3" s="75"/>
    </row>
    <row r="4" spans="1:215" x14ac:dyDescent="0.25">
      <c r="A4" s="38" t="s">
        <v>139</v>
      </c>
      <c r="B4" s="69">
        <v>-2.9</v>
      </c>
      <c r="C4" s="69">
        <v>-7.6</v>
      </c>
      <c r="D4" s="69">
        <v>-15.2</v>
      </c>
      <c r="E4" s="69">
        <v>-15</v>
      </c>
      <c r="F4" s="69">
        <v>-16.7</v>
      </c>
      <c r="G4" s="69">
        <v>-23.1</v>
      </c>
      <c r="H4" s="69">
        <v>-24.6</v>
      </c>
      <c r="I4" s="69">
        <v>-33.700000000000003</v>
      </c>
      <c r="J4" s="69">
        <v>-32.5</v>
      </c>
      <c r="K4" s="69">
        <v>-30.9</v>
      </c>
      <c r="L4" s="69">
        <v>-30.8</v>
      </c>
      <c r="M4" s="69">
        <v>-29.2</v>
      </c>
      <c r="N4" s="69">
        <v>-20.9</v>
      </c>
      <c r="O4" s="69">
        <v>-21.4</v>
      </c>
      <c r="P4" s="69">
        <v>-19.7</v>
      </c>
      <c r="Q4" s="69">
        <v>-17.8</v>
      </c>
      <c r="R4" s="69">
        <v>-12.6</v>
      </c>
      <c r="S4" s="69">
        <v>-14.9</v>
      </c>
      <c r="T4" s="69">
        <v>-9.4</v>
      </c>
      <c r="U4" s="69">
        <v>-8.6</v>
      </c>
      <c r="V4" s="69">
        <v>-5</v>
      </c>
      <c r="W4" s="69">
        <v>-6.6</v>
      </c>
      <c r="X4" s="69">
        <v>-9.3000000000000007</v>
      </c>
      <c r="Y4" s="69">
        <v>-1.9</v>
      </c>
      <c r="Z4" s="69">
        <v>-4.2</v>
      </c>
      <c r="AA4" s="69">
        <v>-5</v>
      </c>
      <c r="AB4" s="69">
        <v>-1.3</v>
      </c>
      <c r="AC4" s="69">
        <v>2.7</v>
      </c>
      <c r="AD4" s="69">
        <v>-1.4</v>
      </c>
      <c r="AE4" s="69">
        <v>7.7</v>
      </c>
      <c r="AF4" s="69">
        <v>4.4000000000000004</v>
      </c>
      <c r="AG4" s="69">
        <v>14</v>
      </c>
      <c r="AH4" s="69">
        <v>13</v>
      </c>
      <c r="AI4" s="69">
        <v>6.6</v>
      </c>
      <c r="AJ4" s="69">
        <v>5.6</v>
      </c>
      <c r="AK4" s="69">
        <v>-3</v>
      </c>
      <c r="AL4" s="69">
        <v>0.5</v>
      </c>
      <c r="AM4" s="69">
        <v>0.7</v>
      </c>
      <c r="AN4" s="69">
        <v>-3.2</v>
      </c>
      <c r="AO4" s="69">
        <v>-8.6999999999999993</v>
      </c>
      <c r="AP4" s="69">
        <v>-13.6</v>
      </c>
      <c r="AQ4" s="69">
        <v>-15</v>
      </c>
      <c r="AR4" s="69">
        <v>-18.100000000000001</v>
      </c>
      <c r="AS4" s="69">
        <v>-13.1</v>
      </c>
      <c r="AT4" s="69">
        <v>-15.8</v>
      </c>
      <c r="AU4" s="69">
        <v>-12</v>
      </c>
      <c r="AV4" s="69">
        <v>-10.9</v>
      </c>
      <c r="AW4" s="69">
        <v>-9</v>
      </c>
      <c r="AX4" s="69">
        <v>-18.7</v>
      </c>
      <c r="AY4" s="69">
        <v>-13.5</v>
      </c>
      <c r="AZ4" s="69">
        <v>-10.5</v>
      </c>
      <c r="BA4" s="69">
        <v>-18.3</v>
      </c>
      <c r="BB4" s="69">
        <v>-20.8</v>
      </c>
      <c r="BC4" s="69">
        <v>-16.899999999999999</v>
      </c>
      <c r="BD4" s="69">
        <v>-10.8</v>
      </c>
      <c r="BE4" s="69">
        <v>-15.3</v>
      </c>
      <c r="BF4" s="69">
        <v>-15.5</v>
      </c>
      <c r="BG4" s="69">
        <v>-18.8</v>
      </c>
      <c r="BH4" s="69">
        <v>-20.399999999999999</v>
      </c>
      <c r="BI4" s="69">
        <v>-19</v>
      </c>
      <c r="BJ4" s="69">
        <v>-21.4</v>
      </c>
      <c r="BK4" s="69">
        <v>-15.5</v>
      </c>
      <c r="BL4" s="69">
        <v>-11.2</v>
      </c>
      <c r="BM4" s="69">
        <v>-4.8</v>
      </c>
      <c r="BN4" s="69">
        <v>0.7</v>
      </c>
      <c r="BO4" s="69">
        <v>-1</v>
      </c>
      <c r="BP4" s="69">
        <v>-10.3</v>
      </c>
      <c r="BQ4" s="69">
        <v>-2.5</v>
      </c>
      <c r="BR4" s="69">
        <v>0.5</v>
      </c>
      <c r="BS4" s="69">
        <v>5.9</v>
      </c>
      <c r="BT4" s="69">
        <v>1.6</v>
      </c>
      <c r="BU4" s="69">
        <v>3.8</v>
      </c>
      <c r="BV4" s="69">
        <v>8.6</v>
      </c>
      <c r="BW4" s="69">
        <v>6.6</v>
      </c>
      <c r="BX4" s="69">
        <v>5.3</v>
      </c>
      <c r="BY4" s="69">
        <v>3.3</v>
      </c>
      <c r="BZ4" s="69">
        <v>0.8</v>
      </c>
      <c r="CA4" s="69">
        <v>-1.7</v>
      </c>
      <c r="CB4" s="69">
        <v>-2.2999999999999998</v>
      </c>
      <c r="CC4" s="69">
        <v>1.7</v>
      </c>
      <c r="CD4" s="69">
        <v>4.3</v>
      </c>
      <c r="CE4" s="69">
        <v>2.8</v>
      </c>
      <c r="CF4" s="69">
        <v>5.2</v>
      </c>
      <c r="CG4" s="69">
        <v>6.1</v>
      </c>
      <c r="CH4" s="69">
        <v>9.6</v>
      </c>
      <c r="CI4" s="69">
        <v>7.9</v>
      </c>
      <c r="CJ4" s="69">
        <v>11.6</v>
      </c>
      <c r="CK4" s="69">
        <v>17.5</v>
      </c>
      <c r="CL4" s="69">
        <v>17.899999999999999</v>
      </c>
      <c r="CM4" s="69">
        <v>20</v>
      </c>
      <c r="CN4" s="69">
        <v>19.3</v>
      </c>
      <c r="CO4" s="69">
        <v>12.3</v>
      </c>
      <c r="CP4" s="69">
        <v>11.6</v>
      </c>
      <c r="CQ4" s="69">
        <v>12.5</v>
      </c>
      <c r="CR4" s="69">
        <v>14.6</v>
      </c>
      <c r="CS4" s="69">
        <v>8.3000000000000007</v>
      </c>
      <c r="CT4" s="69">
        <v>8.8000000000000007</v>
      </c>
      <c r="CU4" s="69">
        <v>7.4</v>
      </c>
      <c r="CV4" s="69">
        <v>6.8</v>
      </c>
      <c r="CW4" s="108">
        <v>4.9000000000000004</v>
      </c>
      <c r="CX4" s="108">
        <v>7.4</v>
      </c>
      <c r="CY4" s="108">
        <v>6.4</v>
      </c>
      <c r="CZ4" s="108">
        <v>12.6</v>
      </c>
      <c r="DA4" s="108">
        <v>13</v>
      </c>
      <c r="DB4" s="108">
        <v>9.4</v>
      </c>
      <c r="DC4" s="108">
        <v>10.3</v>
      </c>
      <c r="DD4" s="108">
        <v>9.1999999999999993</v>
      </c>
      <c r="DE4" s="108">
        <v>11.4</v>
      </c>
      <c r="DF4" s="108">
        <v>9.1999999999999993</v>
      </c>
      <c r="DG4" s="108">
        <v>8.5</v>
      </c>
      <c r="DH4" s="108">
        <v>13.9</v>
      </c>
      <c r="DI4" s="108">
        <v>6.6</v>
      </c>
      <c r="DJ4" s="108">
        <v>11</v>
      </c>
      <c r="DK4" s="108">
        <v>9.8000000000000007</v>
      </c>
      <c r="DL4" s="108">
        <v>10.6</v>
      </c>
      <c r="DM4" s="108">
        <v>11.8</v>
      </c>
      <c r="DN4" s="108">
        <v>8.8000000000000007</v>
      </c>
      <c r="DO4" s="108">
        <v>10.4</v>
      </c>
      <c r="DP4" s="108">
        <v>9</v>
      </c>
      <c r="DQ4" s="108">
        <v>3.3</v>
      </c>
      <c r="DR4" s="108">
        <v>5.5</v>
      </c>
      <c r="DS4" s="108">
        <v>8</v>
      </c>
      <c r="DT4" s="108">
        <v>8</v>
      </c>
      <c r="DU4" s="108">
        <v>13.6</v>
      </c>
      <c r="DV4" s="108">
        <v>12.3</v>
      </c>
      <c r="DW4" s="108">
        <v>8.9</v>
      </c>
      <c r="DX4" s="108">
        <v>5.5</v>
      </c>
      <c r="DY4" s="108">
        <v>4.4000000000000004</v>
      </c>
      <c r="DZ4" s="108">
        <v>0.3</v>
      </c>
      <c r="EA4" s="108">
        <v>5.4</v>
      </c>
      <c r="EB4" s="108">
        <v>6.7</v>
      </c>
      <c r="EC4" s="108">
        <v>8.5</v>
      </c>
      <c r="ED4" s="108">
        <v>11.5</v>
      </c>
      <c r="EE4" s="108">
        <v>4.3</v>
      </c>
      <c r="EF4" s="108">
        <v>2.8</v>
      </c>
      <c r="EG4" s="108">
        <v>1.2</v>
      </c>
      <c r="EH4" s="108">
        <v>4.2</v>
      </c>
      <c r="EI4" s="108">
        <v>2.7</v>
      </c>
      <c r="EJ4" s="108">
        <v>5.6</v>
      </c>
      <c r="EK4" s="108">
        <v>3.8</v>
      </c>
      <c r="EL4" s="108">
        <v>-1.4</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424" x14ac:dyDescent="0.25">
      <c r="HG17" s="75"/>
    </row>
    <row r="18" spans="1:424" s="75" customFormat="1" x14ac:dyDescent="0.25">
      <c r="AV18" s="76"/>
      <c r="CC18" s="76"/>
    </row>
    <row r="19" spans="1:424"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424"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424" x14ac:dyDescent="0.25">
      <c r="AA21" s="75"/>
      <c r="AD21" s="75"/>
      <c r="AS21" s="75"/>
      <c r="AV21" s="75"/>
      <c r="BK21" s="75"/>
      <c r="BN21" s="75"/>
      <c r="CC21" s="75"/>
      <c r="CF21" s="75"/>
      <c r="HG21" s="75"/>
    </row>
    <row r="22" spans="1:424"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424"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424"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424"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424"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424"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41334</v>
      </c>
      <c r="FU27" s="227"/>
      <c r="FV27" s="227"/>
      <c r="FW27" s="227">
        <v>41365</v>
      </c>
      <c r="FX27" s="227"/>
      <c r="FY27" s="227"/>
      <c r="FZ27" s="227">
        <v>41395</v>
      </c>
      <c r="GA27" s="227"/>
      <c r="GB27" s="227"/>
      <c r="GC27" s="227">
        <v>41426</v>
      </c>
      <c r="GD27" s="227"/>
      <c r="GE27" s="227"/>
      <c r="GF27" s="227">
        <v>41456</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c r="NY27" s="227">
        <v>43497</v>
      </c>
      <c r="NZ27" s="227"/>
      <c r="OA27" s="227"/>
      <c r="OB27" s="227">
        <v>43525</v>
      </c>
      <c r="OC27" s="227"/>
      <c r="OD27" s="227"/>
      <c r="OE27" s="227">
        <v>43556</v>
      </c>
      <c r="OF27" s="227"/>
      <c r="OG27" s="227"/>
      <c r="OH27" s="227">
        <v>43586</v>
      </c>
      <c r="OI27" s="227"/>
      <c r="OJ27" s="227"/>
      <c r="OK27" s="227">
        <v>43617</v>
      </c>
      <c r="OL27" s="227"/>
      <c r="OM27" s="227"/>
      <c r="ON27" s="227">
        <v>43647</v>
      </c>
      <c r="OO27" s="227"/>
      <c r="OP27" s="227"/>
      <c r="OQ27" s="227">
        <v>43678</v>
      </c>
      <c r="OR27" s="227"/>
      <c r="OS27" s="227"/>
      <c r="OT27" s="227">
        <v>43709</v>
      </c>
      <c r="OU27" s="227"/>
      <c r="OV27" s="227"/>
      <c r="OW27" s="227">
        <v>43739</v>
      </c>
      <c r="OX27" s="227"/>
      <c r="OY27" s="227"/>
      <c r="OZ27" s="227">
        <v>43770</v>
      </c>
      <c r="PA27" s="227"/>
      <c r="PB27" s="227"/>
      <c r="PC27" s="227">
        <v>43800</v>
      </c>
      <c r="PD27" s="227"/>
      <c r="PE27" s="227"/>
      <c r="PF27" s="227">
        <v>43831</v>
      </c>
      <c r="PG27" s="227"/>
      <c r="PH27" s="227"/>
    </row>
    <row r="28" spans="1:424"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row>
    <row r="29" spans="1:424"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row>
    <row r="30" spans="1:424"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row>
    <row r="31" spans="1:424"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row>
    <row r="32" spans="1:424"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row>
    <row r="33" spans="1:424"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row>
    <row r="34" spans="1:424"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row>
    <row r="35" spans="1:424"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row>
    <row r="36" spans="1:424"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row>
    <row r="37" spans="1:424"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row>
    <row r="38" spans="1:424"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row>
    <row r="39" spans="1:424"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row>
    <row r="40" spans="1:424"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row>
    <row r="41" spans="1:424"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row>
    <row r="42" spans="1:424"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row>
    <row r="43" spans="1:424"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row>
    <row r="44" spans="1:424"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row>
    <row r="45" spans="1:424"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row>
    <row r="46" spans="1:424" x14ac:dyDescent="0.25">
      <c r="HG46" s="75"/>
    </row>
    <row r="47" spans="1:424" x14ac:dyDescent="0.25">
      <c r="HG47" s="75"/>
    </row>
    <row r="48" spans="1:424"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41">
    <mergeCell ref="JU27:JW27"/>
    <mergeCell ref="KJ27:KL27"/>
    <mergeCell ref="DX27:DZ27"/>
    <mergeCell ref="EP27:ER27"/>
    <mergeCell ref="FB27:FD27"/>
    <mergeCell ref="HG27:HI27"/>
    <mergeCell ref="HD27:HF27"/>
    <mergeCell ref="GX27:GZ27"/>
    <mergeCell ref="GU27:GW27"/>
    <mergeCell ref="GR27:GT27"/>
    <mergeCell ref="HA27:HC27"/>
    <mergeCell ref="EA27:EC27"/>
    <mergeCell ref="ED27:EF27"/>
    <mergeCell ref="ES27:EU27"/>
    <mergeCell ref="GC27:GE27"/>
    <mergeCell ref="EY27:FA27"/>
    <mergeCell ref="FW27:FY27"/>
    <mergeCell ref="EG27:EI27"/>
    <mergeCell ref="EJ27:EL27"/>
    <mergeCell ref="EM27:EO27"/>
    <mergeCell ref="CH27:CJ27"/>
    <mergeCell ref="CW27:CY27"/>
    <mergeCell ref="CN27:CP27"/>
    <mergeCell ref="CZ27:DB27"/>
    <mergeCell ref="HJ27:HL27"/>
    <mergeCell ref="HV27:HX27"/>
    <mergeCell ref="GO27:GQ27"/>
    <mergeCell ref="HP27:HR27"/>
    <mergeCell ref="HM27:HO27"/>
    <mergeCell ref="HS27:HU27"/>
    <mergeCell ref="DC27:DE27"/>
    <mergeCell ref="CK27:CM27"/>
    <mergeCell ref="CT27:CV27"/>
    <mergeCell ref="CQ27:CS27"/>
    <mergeCell ref="EV27:EX27"/>
    <mergeCell ref="FK27:FM27"/>
    <mergeCell ref="GL27:GN27"/>
    <mergeCell ref="FT27:FV27"/>
    <mergeCell ref="GI27:GK27"/>
    <mergeCell ref="GF27:GH27"/>
    <mergeCell ref="FN27:FP27"/>
    <mergeCell ref="FZ27:GB27"/>
    <mergeCell ref="FQ27:FS27"/>
    <mergeCell ref="FH27:FJ27"/>
    <mergeCell ref="B27:D27"/>
    <mergeCell ref="E27:G27"/>
    <mergeCell ref="H27:J27"/>
    <mergeCell ref="K27:M27"/>
    <mergeCell ref="AC27:AE27"/>
    <mergeCell ref="T27:V27"/>
    <mergeCell ref="N27:P27"/>
    <mergeCell ref="Q27:S27"/>
    <mergeCell ref="W27:Y27"/>
    <mergeCell ref="Z27:AB27"/>
    <mergeCell ref="AF27:AH27"/>
    <mergeCell ref="AL27:AN27"/>
    <mergeCell ref="AI27:AK27"/>
    <mergeCell ref="BM27:BO27"/>
    <mergeCell ref="BJ27:BL27"/>
    <mergeCell ref="BV27:BX27"/>
    <mergeCell ref="BP27:BR27"/>
    <mergeCell ref="CE27:CG27"/>
    <mergeCell ref="BY27:CA27"/>
    <mergeCell ref="BG27:BI27"/>
    <mergeCell ref="BD27:BF27"/>
    <mergeCell ref="AO27:AQ27"/>
    <mergeCell ref="AX27:AZ27"/>
    <mergeCell ref="AU27:AW27"/>
    <mergeCell ref="AR27:AT27"/>
    <mergeCell ref="BA27:BC27"/>
    <mergeCell ref="BS27:BU27"/>
    <mergeCell ref="CB27:CD27"/>
    <mergeCell ref="FE27:FG27"/>
    <mergeCell ref="DI27:DK27"/>
    <mergeCell ref="DL27:DN27"/>
    <mergeCell ref="DF27:DH27"/>
    <mergeCell ref="JR27:JT27"/>
    <mergeCell ref="JX27:JZ27"/>
    <mergeCell ref="DO27:DQ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JL27:JN27"/>
    <mergeCell ref="JO27:JQ27"/>
    <mergeCell ref="IK27:IM27"/>
    <mergeCell ref="DR27:DT27"/>
    <mergeCell ref="DU27:DW27"/>
    <mergeCell ref="MO27:MQ27"/>
    <mergeCell ref="MF27:MH27"/>
    <mergeCell ref="MC27:ME27"/>
    <mergeCell ref="LQ27:LS27"/>
    <mergeCell ref="LH27:LJ27"/>
    <mergeCell ref="LE27:LG27"/>
    <mergeCell ref="LB27:LD27"/>
    <mergeCell ref="KM27:KO27"/>
    <mergeCell ref="KA27:KC27"/>
    <mergeCell ref="ML27:MN27"/>
    <mergeCell ref="MI27:MK27"/>
    <mergeCell ref="KS27:KU27"/>
    <mergeCell ref="LZ27:MB27"/>
    <mergeCell ref="LW27:LY27"/>
    <mergeCell ref="LT27:LV27"/>
    <mergeCell ref="LN27:LP27"/>
    <mergeCell ref="LK27:LM27"/>
    <mergeCell ref="KV27:KX27"/>
    <mergeCell ref="KP27:KR27"/>
    <mergeCell ref="KY27:LA27"/>
    <mergeCell ref="KG27:KI27"/>
    <mergeCell ref="KD27:KF27"/>
    <mergeCell ref="MX27:MZ27"/>
    <mergeCell ref="MR27:MT27"/>
    <mergeCell ref="NG27:NI27"/>
    <mergeCell ref="NA27:NC27"/>
    <mergeCell ref="MU27:MW27"/>
    <mergeCell ref="OT27:OV27"/>
    <mergeCell ref="OQ27:OS27"/>
    <mergeCell ref="ON27:OP27"/>
    <mergeCell ref="OE27:OG27"/>
    <mergeCell ref="OB27:OD27"/>
    <mergeCell ref="NV27:NX27"/>
    <mergeCell ref="NS27:NU27"/>
    <mergeCell ref="NM27:NO27"/>
    <mergeCell ref="PF27:PH27"/>
    <mergeCell ref="OZ27:PB27"/>
    <mergeCell ref="OW27:OY27"/>
    <mergeCell ref="OK27:OM27"/>
    <mergeCell ref="OH27:OJ27"/>
    <mergeCell ref="NY27:OA27"/>
    <mergeCell ref="NP27:NR27"/>
    <mergeCell ref="NJ27:NL27"/>
    <mergeCell ref="ND27:NF27"/>
    <mergeCell ref="PC27:PE27"/>
  </mergeCells>
  <phoneticPr fontId="36"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H72"/>
  <sheetViews>
    <sheetView topLeftCell="A10" zoomScaleNormal="100" workbookViewId="0">
      <pane xSplit="1" topLeftCell="B1" activePane="topRight" state="frozen"/>
      <selection activeCell="A19" sqref="A19"/>
      <selection pane="topRight" activeCell="B3" sqref="B3"/>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HI2" s="75"/>
    </row>
    <row r="3" spans="1:217" x14ac:dyDescent="0.25">
      <c r="A3" s="38" t="s">
        <v>110</v>
      </c>
      <c r="B3" s="7">
        <v>25.1</v>
      </c>
      <c r="C3" s="7">
        <v>23.8</v>
      </c>
      <c r="D3" s="7">
        <v>23.1</v>
      </c>
      <c r="E3" s="7">
        <v>26</v>
      </c>
      <c r="F3" s="7">
        <v>25.8</v>
      </c>
      <c r="G3" s="7">
        <v>25.9</v>
      </c>
      <c r="H3" s="7">
        <v>28.3</v>
      </c>
      <c r="I3" s="7">
        <v>30.1</v>
      </c>
      <c r="J3" s="7">
        <v>26.2</v>
      </c>
      <c r="K3" s="7">
        <v>23.9</v>
      </c>
      <c r="L3" s="7">
        <v>38.5</v>
      </c>
      <c r="M3" s="7">
        <v>32.200000000000003</v>
      </c>
      <c r="N3" s="7">
        <v>23</v>
      </c>
      <c r="O3" s="7">
        <v>11.9</v>
      </c>
      <c r="P3" s="7">
        <v>19.8</v>
      </c>
      <c r="Q3" s="7">
        <v>19.3</v>
      </c>
      <c r="R3" s="7">
        <v>26.5</v>
      </c>
      <c r="S3" s="7">
        <v>27.8</v>
      </c>
      <c r="T3" s="7">
        <v>24.5</v>
      </c>
      <c r="U3" s="7">
        <v>25.3</v>
      </c>
      <c r="V3" s="7">
        <v>24.7</v>
      </c>
      <c r="W3" s="7">
        <v>28.9</v>
      </c>
      <c r="X3" s="7">
        <v>24.5</v>
      </c>
      <c r="Y3" s="7">
        <v>21.7</v>
      </c>
      <c r="Z3" s="7">
        <v>17.399999999999999</v>
      </c>
      <c r="AA3" s="7">
        <v>17.600000000000001</v>
      </c>
      <c r="AB3" s="7">
        <v>15.1</v>
      </c>
      <c r="AC3" s="7">
        <v>18.3</v>
      </c>
      <c r="AD3" s="7">
        <v>22.3</v>
      </c>
      <c r="AE3" s="7">
        <v>20.399999999999999</v>
      </c>
      <c r="AF3" s="7">
        <v>13.4</v>
      </c>
      <c r="AG3" s="7">
        <v>12.9</v>
      </c>
      <c r="AH3" s="7">
        <v>16.5</v>
      </c>
      <c r="AI3" s="7">
        <v>15.5</v>
      </c>
      <c r="AJ3" s="7">
        <v>13.7</v>
      </c>
      <c r="AK3" s="7">
        <v>14.7</v>
      </c>
      <c r="AL3" s="7">
        <v>16</v>
      </c>
      <c r="AM3" s="7">
        <v>10.1</v>
      </c>
      <c r="AN3" s="7">
        <v>12.3</v>
      </c>
      <c r="AO3" s="7">
        <v>9.1</v>
      </c>
      <c r="AP3" s="7">
        <v>10.4</v>
      </c>
      <c r="AQ3" s="7">
        <v>17.399999999999999</v>
      </c>
      <c r="AR3" s="7">
        <v>13.1</v>
      </c>
      <c r="AS3" s="7">
        <v>20.7</v>
      </c>
      <c r="AT3" s="7">
        <v>20.7</v>
      </c>
      <c r="AU3" s="7">
        <v>16</v>
      </c>
      <c r="AV3" s="7">
        <v>17.5</v>
      </c>
      <c r="AW3" s="7">
        <v>8.8000000000000007</v>
      </c>
      <c r="AX3" s="7">
        <v>20.6</v>
      </c>
      <c r="AY3" s="7">
        <v>10.199999999999999</v>
      </c>
      <c r="AZ3" s="7">
        <v>12.1</v>
      </c>
      <c r="BA3" s="7">
        <v>11.6</v>
      </c>
      <c r="BB3" s="7">
        <v>11.1</v>
      </c>
      <c r="BC3" s="7">
        <v>14.5</v>
      </c>
      <c r="BD3" s="7">
        <v>12.9</v>
      </c>
      <c r="BE3" s="7">
        <v>9.1999999999999993</v>
      </c>
      <c r="BF3" s="7">
        <v>9.9</v>
      </c>
      <c r="BG3" s="7">
        <v>14</v>
      </c>
      <c r="BH3" s="7">
        <v>10.199999999999999</v>
      </c>
      <c r="BI3" s="7">
        <v>18.7</v>
      </c>
      <c r="BJ3" s="7">
        <v>10.4</v>
      </c>
      <c r="BK3" s="7">
        <v>10.7</v>
      </c>
      <c r="BL3" s="7">
        <v>10.3</v>
      </c>
      <c r="BM3" s="7">
        <v>6.8</v>
      </c>
      <c r="BN3" s="7">
        <v>9.4</v>
      </c>
      <c r="BO3" s="7">
        <v>8.6</v>
      </c>
      <c r="BP3" s="7">
        <v>6.2</v>
      </c>
      <c r="BQ3" s="7">
        <v>9.4</v>
      </c>
      <c r="BR3" s="7">
        <v>14.4</v>
      </c>
      <c r="BS3" s="7">
        <v>4.5</v>
      </c>
      <c r="BT3" s="7">
        <v>22.5</v>
      </c>
      <c r="BU3" s="7">
        <v>8.1</v>
      </c>
      <c r="BV3" s="7">
        <v>8.3000000000000007</v>
      </c>
      <c r="BW3" s="7">
        <v>6.8</v>
      </c>
      <c r="BX3" s="7">
        <v>9.1</v>
      </c>
      <c r="BY3" s="7">
        <v>10.8</v>
      </c>
      <c r="BZ3" s="7">
        <v>10.9</v>
      </c>
      <c r="CA3" s="7">
        <v>13.4</v>
      </c>
      <c r="CB3" s="7">
        <v>12.5</v>
      </c>
      <c r="CC3" s="7">
        <v>8.3000000000000007</v>
      </c>
      <c r="CD3" s="7">
        <v>6.6</v>
      </c>
      <c r="CE3" s="7">
        <v>12.1</v>
      </c>
      <c r="CF3" s="7">
        <v>11</v>
      </c>
      <c r="CG3" s="7">
        <v>13.1</v>
      </c>
      <c r="CH3" s="7">
        <v>12</v>
      </c>
      <c r="CI3" s="7">
        <v>13.7</v>
      </c>
      <c r="CJ3" s="7">
        <v>12.8</v>
      </c>
      <c r="CK3" s="7">
        <v>17</v>
      </c>
      <c r="CL3" s="7">
        <v>17.5</v>
      </c>
      <c r="CM3" s="7">
        <v>24.5</v>
      </c>
      <c r="CN3" s="7">
        <v>15.9</v>
      </c>
      <c r="CO3" s="7">
        <v>11</v>
      </c>
      <c r="CP3" s="7">
        <v>19</v>
      </c>
      <c r="CQ3" s="7">
        <v>16.899999999999999</v>
      </c>
      <c r="CR3" s="7">
        <v>13.4</v>
      </c>
      <c r="CS3" s="7">
        <v>5</v>
      </c>
      <c r="CT3" s="7">
        <v>5</v>
      </c>
      <c r="CU3" s="7">
        <v>8</v>
      </c>
      <c r="CV3" s="7">
        <v>6.9</v>
      </c>
      <c r="CW3" s="7">
        <v>8.6</v>
      </c>
      <c r="CX3" s="7">
        <v>6.5</v>
      </c>
      <c r="CY3" s="7">
        <v>9.5</v>
      </c>
      <c r="CZ3" s="7">
        <v>4.4000000000000004</v>
      </c>
      <c r="DA3" s="7">
        <v>17.100000000000001</v>
      </c>
      <c r="DB3" s="7">
        <v>12.3</v>
      </c>
      <c r="DC3" s="7">
        <v>11</v>
      </c>
      <c r="DD3" s="7">
        <v>9.6</v>
      </c>
      <c r="DE3" s="7">
        <v>14.1</v>
      </c>
      <c r="DF3" s="7">
        <v>9.1999999999999993</v>
      </c>
      <c r="DG3" s="7">
        <v>10.9</v>
      </c>
      <c r="DH3" s="7">
        <v>7.9</v>
      </c>
      <c r="DI3" s="7">
        <v>9.8000000000000007</v>
      </c>
      <c r="DJ3" s="7">
        <v>7.4</v>
      </c>
      <c r="DK3" s="7">
        <v>13.4</v>
      </c>
      <c r="DL3" s="7">
        <v>9.6999999999999993</v>
      </c>
      <c r="DM3" s="7">
        <v>7.5</v>
      </c>
      <c r="DN3" s="7">
        <v>10.5</v>
      </c>
      <c r="DO3" s="7">
        <v>11.7</v>
      </c>
      <c r="DP3" s="7">
        <v>11.6</v>
      </c>
      <c r="DQ3" s="7">
        <v>9.8000000000000007</v>
      </c>
      <c r="DR3" s="7">
        <v>13.4</v>
      </c>
      <c r="DS3" s="7">
        <v>5</v>
      </c>
      <c r="DT3" s="7">
        <v>11.8</v>
      </c>
      <c r="DU3" s="7">
        <v>16.100000000000001</v>
      </c>
      <c r="DV3" s="7">
        <v>16.5</v>
      </c>
      <c r="DW3" s="7">
        <v>28</v>
      </c>
      <c r="DX3" s="7">
        <v>19.2</v>
      </c>
      <c r="DY3" s="7">
        <v>8.3000000000000007</v>
      </c>
      <c r="DZ3" s="7">
        <v>15.8</v>
      </c>
      <c r="EA3" s="7">
        <v>18.2</v>
      </c>
      <c r="EB3" s="7">
        <v>14.2</v>
      </c>
      <c r="EC3" s="7">
        <v>8.9</v>
      </c>
      <c r="ED3" s="7">
        <v>12.2</v>
      </c>
      <c r="EE3" s="7">
        <v>15.1</v>
      </c>
      <c r="EF3" s="7">
        <v>24.6</v>
      </c>
      <c r="EG3" s="7">
        <v>18.8</v>
      </c>
      <c r="EH3" s="7">
        <v>15.7</v>
      </c>
      <c r="EI3" s="7">
        <v>12.1</v>
      </c>
      <c r="EJ3" s="7">
        <v>15.1</v>
      </c>
      <c r="EK3" s="7">
        <v>15.4</v>
      </c>
      <c r="EL3" s="7">
        <v>13.8</v>
      </c>
      <c r="HI3" s="75"/>
    </row>
    <row r="4" spans="1:217" x14ac:dyDescent="0.25">
      <c r="A4" s="38" t="s">
        <v>139</v>
      </c>
      <c r="B4" s="69">
        <v>15.6</v>
      </c>
      <c r="C4" s="69">
        <v>16.2</v>
      </c>
      <c r="D4" s="69">
        <v>18.600000000000001</v>
      </c>
      <c r="E4" s="69">
        <v>18.399999999999999</v>
      </c>
      <c r="F4" s="69">
        <v>17.7</v>
      </c>
      <c r="G4" s="69">
        <v>19.2</v>
      </c>
      <c r="H4" s="69">
        <v>17.899999999999999</v>
      </c>
      <c r="I4" s="69">
        <v>20.399999999999999</v>
      </c>
      <c r="J4" s="69">
        <v>20.7</v>
      </c>
      <c r="K4" s="69">
        <v>18.7</v>
      </c>
      <c r="L4" s="69">
        <v>12.2</v>
      </c>
      <c r="M4" s="69">
        <v>15.2</v>
      </c>
      <c r="N4" s="69">
        <v>10</v>
      </c>
      <c r="O4" s="69">
        <v>9.6</v>
      </c>
      <c r="P4" s="69">
        <v>8.6</v>
      </c>
      <c r="Q4" s="69">
        <v>7.3</v>
      </c>
      <c r="R4" s="69">
        <v>7.1</v>
      </c>
      <c r="S4" s="69">
        <v>8.9</v>
      </c>
      <c r="T4" s="69">
        <v>7.7</v>
      </c>
      <c r="U4" s="69">
        <v>6.3</v>
      </c>
      <c r="V4" s="69">
        <v>6.9</v>
      </c>
      <c r="W4" s="69">
        <v>6.3</v>
      </c>
      <c r="X4" s="69">
        <v>9.3000000000000007</v>
      </c>
      <c r="Y4" s="69">
        <v>5.5</v>
      </c>
      <c r="Z4" s="69">
        <v>11.1</v>
      </c>
      <c r="AA4" s="69">
        <v>10</v>
      </c>
      <c r="AB4" s="69">
        <v>9.5</v>
      </c>
      <c r="AC4" s="69">
        <v>10.5</v>
      </c>
      <c r="AD4" s="69">
        <v>10.9</v>
      </c>
      <c r="AE4" s="69">
        <v>12.1</v>
      </c>
      <c r="AF4" s="69">
        <v>9.9</v>
      </c>
      <c r="AG4" s="69">
        <v>7.3</v>
      </c>
      <c r="AH4" s="69">
        <v>10.9</v>
      </c>
      <c r="AI4" s="69">
        <v>11.5</v>
      </c>
      <c r="AJ4" s="69">
        <v>14</v>
      </c>
      <c r="AK4" s="69">
        <v>12.2</v>
      </c>
      <c r="AL4" s="69">
        <v>15.5</v>
      </c>
      <c r="AM4" s="69">
        <v>13.9</v>
      </c>
      <c r="AN4" s="69">
        <v>13.6</v>
      </c>
      <c r="AO4" s="69">
        <v>18.5</v>
      </c>
      <c r="AP4" s="69">
        <v>18</v>
      </c>
      <c r="AQ4" s="69">
        <v>17.3</v>
      </c>
      <c r="AR4" s="69">
        <v>16.100000000000001</v>
      </c>
      <c r="AS4" s="69">
        <v>16.600000000000001</v>
      </c>
      <c r="AT4" s="69">
        <v>17.3</v>
      </c>
      <c r="AU4" s="69">
        <v>16.600000000000001</v>
      </c>
      <c r="AV4" s="69">
        <v>19.100000000000001</v>
      </c>
      <c r="AW4" s="69">
        <v>13.5</v>
      </c>
      <c r="AX4" s="69">
        <v>17.2</v>
      </c>
      <c r="AY4" s="69">
        <v>14.9</v>
      </c>
      <c r="AZ4" s="69">
        <v>14.2</v>
      </c>
      <c r="BA4" s="69">
        <v>14.3</v>
      </c>
      <c r="BB4" s="69">
        <v>15.3</v>
      </c>
      <c r="BC4" s="69">
        <v>12.6</v>
      </c>
      <c r="BD4" s="69">
        <v>12.9</v>
      </c>
      <c r="BE4" s="69">
        <v>12.6</v>
      </c>
      <c r="BF4" s="69">
        <v>11</v>
      </c>
      <c r="BG4" s="69">
        <v>11.9</v>
      </c>
      <c r="BH4" s="69">
        <v>14.4</v>
      </c>
      <c r="BI4" s="69">
        <v>15.3</v>
      </c>
      <c r="BJ4" s="69">
        <v>11.8</v>
      </c>
      <c r="BK4" s="69">
        <v>12.5</v>
      </c>
      <c r="BL4" s="69">
        <v>11.7</v>
      </c>
      <c r="BM4" s="69">
        <v>8.8000000000000007</v>
      </c>
      <c r="BN4" s="69">
        <v>8.3000000000000007</v>
      </c>
      <c r="BO4" s="69">
        <v>6.2</v>
      </c>
      <c r="BP4" s="69">
        <v>8.6</v>
      </c>
      <c r="BQ4" s="69">
        <v>10</v>
      </c>
      <c r="BR4" s="69">
        <v>9.9</v>
      </c>
      <c r="BS4" s="69">
        <v>7.5</v>
      </c>
      <c r="BT4" s="69">
        <v>8.4</v>
      </c>
      <c r="BU4" s="69">
        <v>9.3000000000000007</v>
      </c>
      <c r="BV4" s="69">
        <v>9.6</v>
      </c>
      <c r="BW4" s="69">
        <v>9.1999999999999993</v>
      </c>
      <c r="BX4" s="69">
        <v>11.1</v>
      </c>
      <c r="BY4" s="69">
        <v>11.8</v>
      </c>
      <c r="BZ4" s="69">
        <v>12.1</v>
      </c>
      <c r="CA4" s="69">
        <v>13.1</v>
      </c>
      <c r="CB4" s="69">
        <v>17.100000000000001</v>
      </c>
      <c r="CC4" s="69">
        <v>15.5</v>
      </c>
      <c r="CD4" s="69">
        <v>15.2</v>
      </c>
      <c r="CE4" s="69">
        <v>15</v>
      </c>
      <c r="CF4" s="69">
        <v>13.2</v>
      </c>
      <c r="CG4" s="69">
        <v>12.4</v>
      </c>
      <c r="CH4" s="69">
        <v>11.3</v>
      </c>
      <c r="CI4" s="69">
        <v>13.4</v>
      </c>
      <c r="CJ4" s="69">
        <v>9.6</v>
      </c>
      <c r="CK4" s="69">
        <v>10.9</v>
      </c>
      <c r="CL4" s="69">
        <v>11.4</v>
      </c>
      <c r="CM4" s="69">
        <v>10.3</v>
      </c>
      <c r="CN4" s="69">
        <v>9.8000000000000007</v>
      </c>
      <c r="CO4" s="69">
        <v>10.8</v>
      </c>
      <c r="CP4" s="69">
        <v>13.4</v>
      </c>
      <c r="CQ4" s="69">
        <v>12</v>
      </c>
      <c r="CR4" s="69">
        <v>14.5</v>
      </c>
      <c r="CS4" s="69">
        <v>13.9</v>
      </c>
      <c r="CT4" s="69">
        <v>12.3</v>
      </c>
      <c r="CU4" s="69">
        <v>13.7</v>
      </c>
      <c r="CV4" s="69">
        <v>12.8</v>
      </c>
      <c r="CW4" s="69">
        <v>14.9</v>
      </c>
      <c r="CX4" s="69">
        <v>15</v>
      </c>
      <c r="CY4" s="69">
        <v>15.2</v>
      </c>
      <c r="CZ4" s="69">
        <v>14.7</v>
      </c>
      <c r="DA4" s="69">
        <v>12.6</v>
      </c>
      <c r="DB4" s="69">
        <v>14.7</v>
      </c>
      <c r="DC4" s="69">
        <v>15.4</v>
      </c>
      <c r="DD4" s="69">
        <v>11.9</v>
      </c>
      <c r="DE4" s="69">
        <v>13.6</v>
      </c>
      <c r="DF4" s="69">
        <v>12</v>
      </c>
      <c r="DG4" s="69">
        <v>14.4</v>
      </c>
      <c r="DH4" s="108">
        <v>14.1</v>
      </c>
      <c r="DI4" s="108">
        <v>15.5</v>
      </c>
      <c r="DJ4" s="108">
        <v>14.5</v>
      </c>
      <c r="DK4" s="108">
        <v>13.4</v>
      </c>
      <c r="DL4" s="108">
        <v>10.9</v>
      </c>
      <c r="DM4" s="108">
        <v>10</v>
      </c>
      <c r="DN4" s="108">
        <v>13.5</v>
      </c>
      <c r="DO4" s="108">
        <v>15.3</v>
      </c>
      <c r="DP4" s="108">
        <v>14.6</v>
      </c>
      <c r="DQ4" s="108">
        <v>17.5</v>
      </c>
      <c r="DR4" s="108">
        <v>15.4</v>
      </c>
      <c r="DS4" s="108">
        <v>13.4</v>
      </c>
      <c r="DT4" s="108">
        <v>16.100000000000001</v>
      </c>
      <c r="DU4" s="108">
        <v>13.8</v>
      </c>
      <c r="DV4" s="108">
        <v>14.2</v>
      </c>
      <c r="DW4" s="108">
        <v>11.6</v>
      </c>
      <c r="DX4" s="108">
        <v>15</v>
      </c>
      <c r="DY4" s="108">
        <v>13.3</v>
      </c>
      <c r="DZ4" s="108">
        <v>12.1</v>
      </c>
      <c r="EA4" s="108">
        <v>13.9</v>
      </c>
      <c r="EB4" s="108">
        <v>13.5</v>
      </c>
      <c r="EC4" s="108">
        <v>13.9</v>
      </c>
      <c r="ED4" s="108">
        <v>14.6</v>
      </c>
      <c r="EE4" s="108">
        <v>14.1</v>
      </c>
      <c r="EF4" s="108">
        <v>15.5</v>
      </c>
      <c r="EG4" s="108">
        <v>17.600000000000001</v>
      </c>
      <c r="EH4" s="108">
        <v>12.5</v>
      </c>
      <c r="EI4" s="108">
        <v>19.3</v>
      </c>
      <c r="EJ4" s="108">
        <v>16.7</v>
      </c>
      <c r="EK4" s="108">
        <v>15.5</v>
      </c>
      <c r="EL4" s="108">
        <v>12.7</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424" s="75" customFormat="1" x14ac:dyDescent="0.25">
      <c r="AV17" s="76"/>
      <c r="CC17" s="76"/>
    </row>
    <row r="18" spans="1:424"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424"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424"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424"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424"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424"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424"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424"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424"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c r="OQ26" s="227">
        <v>43678</v>
      </c>
      <c r="OR26" s="227"/>
      <c r="OS26" s="227"/>
      <c r="OT26" s="227">
        <v>43709</v>
      </c>
      <c r="OU26" s="227"/>
      <c r="OV26" s="227"/>
      <c r="OW26" s="227">
        <v>43710</v>
      </c>
      <c r="OX26" s="227"/>
      <c r="OY26" s="227"/>
      <c r="OZ26" s="227">
        <v>43711</v>
      </c>
      <c r="PA26" s="227"/>
      <c r="PB26" s="227"/>
      <c r="PC26" s="227">
        <v>43712</v>
      </c>
      <c r="PD26" s="227"/>
      <c r="PE26" s="227"/>
      <c r="PF26" s="227">
        <v>43713</v>
      </c>
      <c r="PG26" s="227"/>
      <c r="PH26" s="227"/>
    </row>
    <row r="27" spans="1:424"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row>
    <row r="28" spans="1:424"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row>
    <row r="29" spans="1:424"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row>
    <row r="30" spans="1:424"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row>
    <row r="31" spans="1:424"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row>
    <row r="32" spans="1:424"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row>
    <row r="33" spans="1:424"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row>
    <row r="34" spans="1:424"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row>
    <row r="35" spans="1:424"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row>
    <row r="36" spans="1:424"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row>
    <row r="37" spans="1:424"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row>
    <row r="38" spans="1:424"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row>
    <row r="39" spans="1:424"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row>
    <row r="40" spans="1:424"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row>
    <row r="41" spans="1:424"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row>
    <row r="42" spans="1:424"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row>
    <row r="43" spans="1:424"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row>
    <row r="44" spans="1:424"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row>
    <row r="45" spans="1:424" x14ac:dyDescent="0.25">
      <c r="HI45" s="75"/>
    </row>
    <row r="46" spans="1:424" x14ac:dyDescent="0.25">
      <c r="HI46" s="75"/>
    </row>
    <row r="47" spans="1:424" x14ac:dyDescent="0.25">
      <c r="HI47" s="75"/>
    </row>
    <row r="48" spans="1:424"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41">
    <mergeCell ref="IE26:IG26"/>
    <mergeCell ref="IZ26:JB26"/>
    <mergeCell ref="PC26:PE26"/>
    <mergeCell ref="OT26:OV26"/>
    <mergeCell ref="OQ26:OS26"/>
    <mergeCell ref="ON26:OP26"/>
    <mergeCell ref="OE26:OG26"/>
    <mergeCell ref="EJ26:EL26"/>
    <mergeCell ref="EA26:EC26"/>
    <mergeCell ref="EG26:EI26"/>
    <mergeCell ref="FZ26:GB26"/>
    <mergeCell ref="GC26:GE26"/>
    <mergeCell ref="FB26:FD26"/>
    <mergeCell ref="NV26:NX26"/>
    <mergeCell ref="NS26:NU26"/>
    <mergeCell ref="FW26:FY26"/>
    <mergeCell ref="FH26:FJ26"/>
    <mergeCell ref="EM26:EO26"/>
    <mergeCell ref="GL26:GN26"/>
    <mergeCell ref="GO26:GQ26"/>
    <mergeCell ref="HP26:HR26"/>
    <mergeCell ref="HM26:HO26"/>
    <mergeCell ref="HJ26:HL26"/>
    <mergeCell ref="HS26:HU26"/>
    <mergeCell ref="IK26:IM26"/>
    <mergeCell ref="AO26:AQ26"/>
    <mergeCell ref="BG26:BI26"/>
    <mergeCell ref="BJ26:BL26"/>
    <mergeCell ref="BP26:BR26"/>
    <mergeCell ref="BS26:BU26"/>
    <mergeCell ref="BD26:BF26"/>
    <mergeCell ref="BM26:BO26"/>
    <mergeCell ref="NM26:NO26"/>
    <mergeCell ref="NG26:NI26"/>
    <mergeCell ref="FE26:FG26"/>
    <mergeCell ref="GF26:GH26"/>
    <mergeCell ref="FK26:FM26"/>
    <mergeCell ref="FN26:FP26"/>
    <mergeCell ref="GI26:GK26"/>
    <mergeCell ref="HG26:HI26"/>
    <mergeCell ref="HA26:HC26"/>
    <mergeCell ref="GR26:GT26"/>
    <mergeCell ref="GU26:GW26"/>
    <mergeCell ref="IQ26:IS26"/>
    <mergeCell ref="HY26:IA26"/>
    <mergeCell ref="IN26:IP26"/>
    <mergeCell ref="IH26:IJ26"/>
    <mergeCell ref="FQ26:FS26"/>
    <mergeCell ref="JI26:JK26"/>
    <mergeCell ref="HV26:HX26"/>
    <mergeCell ref="IT26:IV26"/>
    <mergeCell ref="IB26:ID26"/>
    <mergeCell ref="B26:D26"/>
    <mergeCell ref="E26:G26"/>
    <mergeCell ref="H26:J26"/>
    <mergeCell ref="K26:M26"/>
    <mergeCell ref="AC26:AE26"/>
    <mergeCell ref="T26:V26"/>
    <mergeCell ref="N26:P26"/>
    <mergeCell ref="W26:Y26"/>
    <mergeCell ref="Q26:S26"/>
    <mergeCell ref="Z26:AB26"/>
    <mergeCell ref="AF26:AH26"/>
    <mergeCell ref="AI26:AK26"/>
    <mergeCell ref="CB26:CD26"/>
    <mergeCell ref="AR26:AT26"/>
    <mergeCell ref="BY26:CA26"/>
    <mergeCell ref="BV26:BX26"/>
    <mergeCell ref="AL26:AN26"/>
    <mergeCell ref="CE26:CG26"/>
    <mergeCell ref="AU26:AW26"/>
    <mergeCell ref="BA26:BC26"/>
    <mergeCell ref="AX26:AZ26"/>
    <mergeCell ref="CH26:CJ26"/>
    <mergeCell ref="CK26:CM26"/>
    <mergeCell ref="DC26:DE26"/>
    <mergeCell ref="CZ26:DB26"/>
    <mergeCell ref="CN26:CP26"/>
    <mergeCell ref="CQ26:CS26"/>
    <mergeCell ref="CW26:CY26"/>
    <mergeCell ref="CT26:CV26"/>
    <mergeCell ref="DF26:DH26"/>
    <mergeCell ref="DI26:DK26"/>
    <mergeCell ref="DU26:DW26"/>
    <mergeCell ref="DR26:DT26"/>
    <mergeCell ref="DO26:DQ26"/>
    <mergeCell ref="DL26:DN26"/>
    <mergeCell ref="DX26:DZ26"/>
    <mergeCell ref="EP26:ER26"/>
    <mergeCell ref="ED26:EF26"/>
    <mergeCell ref="LW26:LY26"/>
    <mergeCell ref="FT26:FV26"/>
    <mergeCell ref="ES26:EU26"/>
    <mergeCell ref="EV26:EX26"/>
    <mergeCell ref="EY26:FA26"/>
    <mergeCell ref="LH26:LJ26"/>
    <mergeCell ref="LE26:LG26"/>
    <mergeCell ref="LB26:LD26"/>
    <mergeCell ref="KV26:KX26"/>
    <mergeCell ref="KM26:KO26"/>
    <mergeCell ref="JF26:JH26"/>
    <mergeCell ref="JC26:JE26"/>
    <mergeCell ref="KY26:LA26"/>
    <mergeCell ref="KS26:KU26"/>
    <mergeCell ref="HD26:HF26"/>
    <mergeCell ref="GX26:GZ26"/>
    <mergeCell ref="IW26:IY26"/>
    <mergeCell ref="JL26:JN26"/>
    <mergeCell ref="JX26:JZ26"/>
    <mergeCell ref="OB26:OD26"/>
    <mergeCell ref="NY26:OA26"/>
    <mergeCell ref="LQ26:LS26"/>
    <mergeCell ref="LN26:LP26"/>
    <mergeCell ref="LK26:LM26"/>
    <mergeCell ref="NP26:NR26"/>
    <mergeCell ref="NJ26:NL26"/>
    <mergeCell ref="ND26:NF26"/>
    <mergeCell ref="MX26:MZ26"/>
    <mergeCell ref="MR26:MT26"/>
    <mergeCell ref="MO26:MQ26"/>
    <mergeCell ref="MC26:ME26"/>
    <mergeCell ref="LZ26:MB26"/>
    <mergeCell ref="LT26:LV26"/>
    <mergeCell ref="NA26:NC26"/>
    <mergeCell ref="MU26:MW26"/>
    <mergeCell ref="ML26:MN26"/>
    <mergeCell ref="KP26:KR26"/>
    <mergeCell ref="KJ26:KL26"/>
    <mergeCell ref="KG26:KI26"/>
    <mergeCell ref="KD26:KF26"/>
    <mergeCell ref="PF26:PH26"/>
    <mergeCell ref="OZ26:PB26"/>
    <mergeCell ref="OW26:OY26"/>
    <mergeCell ref="MI26:MK26"/>
    <mergeCell ref="MF26:MH26"/>
    <mergeCell ref="JR26:JT26"/>
    <mergeCell ref="JO26:JQ26"/>
    <mergeCell ref="OK26:OM26"/>
    <mergeCell ref="OH26:OJ26"/>
    <mergeCell ref="JU26:JW26"/>
    <mergeCell ref="KA26:KC26"/>
  </mergeCells>
  <phoneticPr fontId="36"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H72"/>
  <sheetViews>
    <sheetView topLeftCell="A16" zoomScaleNormal="100" workbookViewId="0">
      <pane xSplit="1" topLeftCell="B1" activePane="topRight" state="frozen"/>
      <selection activeCell="A18" sqref="A18"/>
      <selection pane="topRight" activeCell="E32" sqref="E32"/>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HK2" s="75"/>
    </row>
    <row r="3" spans="1:219" x14ac:dyDescent="0.25">
      <c r="A3" s="38" t="s">
        <v>110</v>
      </c>
      <c r="B3" s="7">
        <v>-28.991472644889001</v>
      </c>
      <c r="C3" s="7">
        <v>-31.4669746379267</v>
      </c>
      <c r="D3" s="7">
        <v>-26.154671122953701</v>
      </c>
      <c r="E3" s="7">
        <v>-19.995482619175601</v>
      </c>
      <c r="F3" s="7">
        <v>-22.775217562710601</v>
      </c>
      <c r="G3" s="7">
        <v>-27.9134875614393</v>
      </c>
      <c r="H3" s="7">
        <v>-27.2550839614645</v>
      </c>
      <c r="I3" s="7">
        <v>-32.043055986346303</v>
      </c>
      <c r="J3" s="7">
        <v>-30.9411720410037</v>
      </c>
      <c r="K3" s="7">
        <v>-30.990952960654901</v>
      </c>
      <c r="L3" s="7">
        <v>-35.431637803167298</v>
      </c>
      <c r="M3" s="7">
        <v>-24.1430368233971</v>
      </c>
      <c r="N3" s="7">
        <v>-21.929779946384201</v>
      </c>
      <c r="O3" s="7">
        <v>-16.463420471177699</v>
      </c>
      <c r="P3" s="7">
        <v>-21.208481967107499</v>
      </c>
      <c r="Q3" s="7">
        <v>-23.380162798155599</v>
      </c>
      <c r="R3" s="7">
        <v>-19.492812071118099</v>
      </c>
      <c r="S3" s="7">
        <v>-17.911919796266002</v>
      </c>
      <c r="T3" s="7">
        <v>-15.136600554841101</v>
      </c>
      <c r="U3" s="7">
        <v>-16.412860758587801</v>
      </c>
      <c r="V3" s="7">
        <v>-14.317772635999701</v>
      </c>
      <c r="W3" s="7">
        <v>-21.9178040173894</v>
      </c>
      <c r="X3" s="7">
        <v>-9.4504651313396906</v>
      </c>
      <c r="Y3" s="7">
        <v>-18.357585733089099</v>
      </c>
      <c r="Z3" s="7">
        <v>-10.759471577132301</v>
      </c>
      <c r="AA3" s="7">
        <v>-12.300737190482501</v>
      </c>
      <c r="AB3" s="7">
        <v>-8.4280747570469607</v>
      </c>
      <c r="AC3" s="7">
        <v>-2.7796505790443602</v>
      </c>
      <c r="AD3" s="7">
        <v>-2.3472912088443199</v>
      </c>
      <c r="AE3" s="7">
        <v>4.2147221669735098</v>
      </c>
      <c r="AF3" s="7">
        <v>1.49044685299159</v>
      </c>
      <c r="AG3" s="7">
        <v>-0.247230871583414</v>
      </c>
      <c r="AH3" s="7">
        <v>5.9275430078401596</v>
      </c>
      <c r="AI3" s="7">
        <v>15.3473062816745</v>
      </c>
      <c r="AJ3" s="7">
        <v>6.7740525311120399</v>
      </c>
      <c r="AK3" s="7">
        <v>5.6452975458044898</v>
      </c>
      <c r="AL3" s="7">
        <v>2.2001203730819499</v>
      </c>
      <c r="AM3" s="7">
        <v>7.1388015092391397</v>
      </c>
      <c r="AN3" s="7">
        <v>3.0311248509942699</v>
      </c>
      <c r="AO3" s="7">
        <v>0.41082884768804101</v>
      </c>
      <c r="AP3" s="7">
        <v>11.3748450545023</v>
      </c>
      <c r="AQ3" s="7">
        <v>0.85473546074884499</v>
      </c>
      <c r="AR3" s="7">
        <v>2.8361737493731498</v>
      </c>
      <c r="AS3" s="7">
        <v>6.9742544559053803</v>
      </c>
      <c r="AT3" s="7">
        <v>3.9243040198086798</v>
      </c>
      <c r="AU3" s="7">
        <v>8.3365643262392108</v>
      </c>
      <c r="AV3" s="7">
        <v>3.40181174099741</v>
      </c>
      <c r="AW3" s="7">
        <v>2.7831437937572399</v>
      </c>
      <c r="AX3" s="7">
        <v>-2.6830039593541302</v>
      </c>
      <c r="AY3" s="7">
        <v>-0.43104292369420899</v>
      </c>
      <c r="AZ3" s="7">
        <v>-0.56069364002730104</v>
      </c>
      <c r="BA3" s="7">
        <v>-3.1188576823999399</v>
      </c>
      <c r="BB3" s="7">
        <v>4.17939708438207</v>
      </c>
      <c r="BC3" s="7">
        <v>10.2238112473208</v>
      </c>
      <c r="BD3" s="7">
        <v>2.9785634096543001</v>
      </c>
      <c r="BE3" s="7">
        <v>9.3269361756254394</v>
      </c>
      <c r="BF3" s="7">
        <v>2.2879662295868202</v>
      </c>
      <c r="BG3" s="7">
        <v>0.84085088604737601</v>
      </c>
      <c r="BH3" s="7">
        <v>9.8868458286469902</v>
      </c>
      <c r="BI3" s="7">
        <v>2.9181068738437799</v>
      </c>
      <c r="BJ3" s="7">
        <v>8.5060925056112708</v>
      </c>
      <c r="BK3" s="7">
        <v>3.5215924447531202</v>
      </c>
      <c r="BL3" s="7">
        <v>11.280829120758799</v>
      </c>
      <c r="BM3" s="7">
        <v>9.6128976893459903</v>
      </c>
      <c r="BN3" s="7">
        <v>0.92046952305426</v>
      </c>
      <c r="BO3" s="7">
        <v>5.0532602385549401</v>
      </c>
      <c r="BP3" s="7">
        <v>8.2597422680904593</v>
      </c>
      <c r="BQ3" s="7">
        <v>7.7191740074817599</v>
      </c>
      <c r="BR3" s="7">
        <v>1.63154605710334</v>
      </c>
      <c r="BS3" s="7">
        <v>6.19212842629695</v>
      </c>
      <c r="BT3" s="7">
        <v>3.5237926734251199</v>
      </c>
      <c r="BU3" s="7">
        <v>12.077024092107701</v>
      </c>
      <c r="BV3" s="7">
        <v>-0.42269980977149602</v>
      </c>
      <c r="BW3" s="7">
        <v>-5.8881895785068403</v>
      </c>
      <c r="BX3" s="7">
        <v>-1.26056519696471</v>
      </c>
      <c r="BY3" s="7">
        <v>0.445913409559406</v>
      </c>
      <c r="BZ3" s="7">
        <v>-14.9401181523366</v>
      </c>
      <c r="CA3" s="7">
        <v>-12.4405401193253</v>
      </c>
      <c r="CB3" s="7">
        <v>-10.045735315659799</v>
      </c>
      <c r="CC3" s="7">
        <v>-13.210002703075199</v>
      </c>
      <c r="CD3" s="7">
        <v>-5.3337051986353998</v>
      </c>
      <c r="CE3" s="7">
        <v>17.734156561346801</v>
      </c>
      <c r="CF3" s="7">
        <v>2.20707784087781</v>
      </c>
      <c r="CG3" s="7">
        <v>-7.6664363815590102</v>
      </c>
      <c r="CH3" s="7">
        <v>-1.8931536503331501</v>
      </c>
      <c r="CI3" s="7">
        <v>-5.6329960460133703</v>
      </c>
      <c r="CJ3" s="7">
        <v>-7.6612777250416304</v>
      </c>
      <c r="CK3" s="7">
        <v>-19.7858786730154</v>
      </c>
      <c r="CL3" s="7">
        <v>-12.3489631040456</v>
      </c>
      <c r="CM3" s="7">
        <v>-9.9455221718260507</v>
      </c>
      <c r="CN3" s="7">
        <v>11.700838131048499</v>
      </c>
      <c r="CO3" s="7">
        <v>8.6367978403351202</v>
      </c>
      <c r="CP3" s="7">
        <v>1.87496965811553</v>
      </c>
      <c r="CQ3" s="7">
        <v>-3.5805345476772898</v>
      </c>
      <c r="CR3" s="7">
        <v>-10.704027147776801</v>
      </c>
      <c r="CS3" s="7">
        <v>2.6321196178858299</v>
      </c>
      <c r="CT3" s="7">
        <v>-8.1022186946215307</v>
      </c>
      <c r="CU3" s="7">
        <v>-15.750267261532199</v>
      </c>
      <c r="CV3" s="7">
        <v>-15.418260280020201</v>
      </c>
      <c r="CW3" s="7">
        <v>-3.1659700759178002</v>
      </c>
      <c r="CX3" s="7">
        <v>-13.9079233107571</v>
      </c>
      <c r="CY3" s="7">
        <v>-16.7060715543534</v>
      </c>
      <c r="CZ3" s="7">
        <v>-19.592749794378999</v>
      </c>
      <c r="DA3" s="7">
        <v>-24.803222632125799</v>
      </c>
      <c r="DB3" s="7">
        <v>-18.619586518978</v>
      </c>
      <c r="DC3" s="7">
        <v>-28.392015307054098</v>
      </c>
      <c r="DD3" s="7">
        <v>-28.321484976527302</v>
      </c>
      <c r="DE3" s="7">
        <v>-24.403493895303001</v>
      </c>
      <c r="DF3" s="7">
        <v>-24.1919728971749</v>
      </c>
      <c r="DG3" s="7">
        <v>-18.380465475171</v>
      </c>
      <c r="DH3" s="7">
        <v>-27.9470383584984</v>
      </c>
      <c r="DI3" s="7">
        <v>-23.0092868361942</v>
      </c>
      <c r="DJ3" s="7">
        <v>-14.0218659665275</v>
      </c>
      <c r="DK3" s="7">
        <v>-20.9067439842912</v>
      </c>
      <c r="DL3" s="7">
        <v>-24.8934963458216</v>
      </c>
      <c r="DM3" s="7">
        <v>-15.890996481301</v>
      </c>
      <c r="DN3" s="7">
        <v>-19.741384650310899</v>
      </c>
      <c r="DO3" s="7">
        <v>5.9159168827829296</v>
      </c>
      <c r="DP3" s="7">
        <v>-12.1076833769812</v>
      </c>
      <c r="DQ3" s="7">
        <v>-23.426256816392101</v>
      </c>
      <c r="DR3" s="7">
        <v>-24.367076835302399</v>
      </c>
      <c r="DS3" s="7">
        <v>-17.120365059185399</v>
      </c>
      <c r="DT3" s="7">
        <v>-11.4491604504316</v>
      </c>
      <c r="DU3" s="7">
        <v>-21.835769298830598</v>
      </c>
      <c r="DV3" s="7">
        <v>-24.6698875157531</v>
      </c>
      <c r="DW3" s="7">
        <v>-25.3596297165791</v>
      </c>
      <c r="DX3" s="7">
        <v>-23.774068576858401</v>
      </c>
      <c r="DY3" s="7">
        <v>2.3331120594134398</v>
      </c>
      <c r="DZ3" s="7">
        <v>-26.6345741126703</v>
      </c>
      <c r="EA3" s="7">
        <v>-25.188279974545399</v>
      </c>
      <c r="EB3" s="7">
        <v>-20.4281743609267</v>
      </c>
      <c r="EC3" s="7">
        <v>-26.093964702377999</v>
      </c>
      <c r="ED3" s="7">
        <v>-19.665455649732301</v>
      </c>
      <c r="EE3" s="7">
        <v>-22.849951520240001</v>
      </c>
      <c r="EF3" s="7">
        <v>-32.202888917669</v>
      </c>
      <c r="EG3" s="7">
        <v>-33.079035109266101</v>
      </c>
      <c r="EH3" s="7">
        <v>-9.8363377676029398</v>
      </c>
      <c r="EI3" s="7">
        <v>-8.0171462916258207</v>
      </c>
      <c r="EJ3" s="7">
        <v>-0.12468724954150399</v>
      </c>
      <c r="EK3" s="7">
        <v>-7.9895543160289204</v>
      </c>
      <c r="EL3" s="7">
        <v>-8.3359406601084007</v>
      </c>
      <c r="HK3" s="75"/>
    </row>
    <row r="4" spans="1:219" x14ac:dyDescent="0.25">
      <c r="A4" s="38" t="s">
        <v>139</v>
      </c>
      <c r="B4" s="69">
        <v>-4.5999999999999996</v>
      </c>
      <c r="C4" s="69">
        <v>-6.9</v>
      </c>
      <c r="D4" s="69">
        <v>-13.2</v>
      </c>
      <c r="E4" s="69">
        <v>-18.600000000000001</v>
      </c>
      <c r="F4" s="69">
        <v>-19.100000000000001</v>
      </c>
      <c r="G4" s="69">
        <v>-22.6</v>
      </c>
      <c r="H4" s="69">
        <v>-26.6</v>
      </c>
      <c r="I4" s="69">
        <v>-34.700000000000003</v>
      </c>
      <c r="J4" s="69">
        <v>-35.299999999999997</v>
      </c>
      <c r="K4" s="69">
        <v>-35.799999999999997</v>
      </c>
      <c r="L4" s="69">
        <v>-34.299999999999997</v>
      </c>
      <c r="M4" s="69">
        <v>-32.200000000000003</v>
      </c>
      <c r="N4" s="69">
        <v>-27.2</v>
      </c>
      <c r="O4" s="69">
        <v>-24</v>
      </c>
      <c r="P4" s="69">
        <v>-20.9</v>
      </c>
      <c r="Q4" s="69">
        <v>-17.3</v>
      </c>
      <c r="R4" s="69">
        <v>-14.4</v>
      </c>
      <c r="S4" s="69">
        <v>-13.4</v>
      </c>
      <c r="T4" s="69">
        <v>-5.2</v>
      </c>
      <c r="U4" s="69">
        <v>-5.9</v>
      </c>
      <c r="V4" s="69">
        <v>-8.1999999999999993</v>
      </c>
      <c r="W4" s="69">
        <v>-6.3</v>
      </c>
      <c r="X4" s="69">
        <v>-4.4000000000000004</v>
      </c>
      <c r="Y4" s="69">
        <v>-0.3</v>
      </c>
      <c r="Z4" s="69">
        <v>-6.4</v>
      </c>
      <c r="AA4" s="69">
        <v>-4.4000000000000004</v>
      </c>
      <c r="AB4" s="69">
        <v>-0.1</v>
      </c>
      <c r="AC4" s="69">
        <v>-1.4</v>
      </c>
      <c r="AD4" s="69">
        <v>2.2000000000000002</v>
      </c>
      <c r="AE4" s="69">
        <v>4.3</v>
      </c>
      <c r="AF4" s="69">
        <v>6.1</v>
      </c>
      <c r="AG4" s="69">
        <v>7</v>
      </c>
      <c r="AH4" s="69">
        <v>3</v>
      </c>
      <c r="AI4" s="69">
        <v>0.7</v>
      </c>
      <c r="AJ4" s="69">
        <v>0.4</v>
      </c>
      <c r="AK4" s="69">
        <v>-2.2000000000000002</v>
      </c>
      <c r="AL4" s="69">
        <v>-1.9</v>
      </c>
      <c r="AM4" s="69">
        <v>-5.4</v>
      </c>
      <c r="AN4" s="69">
        <v>-5.4</v>
      </c>
      <c r="AO4" s="69">
        <v>-11</v>
      </c>
      <c r="AP4" s="69">
        <v>-16</v>
      </c>
      <c r="AQ4" s="69">
        <v>-13.4</v>
      </c>
      <c r="AR4" s="69">
        <v>-19.8</v>
      </c>
      <c r="AS4" s="69">
        <v>-14.9</v>
      </c>
      <c r="AT4" s="69">
        <v>-15.3</v>
      </c>
      <c r="AU4" s="69">
        <v>-14.7</v>
      </c>
      <c r="AV4" s="69">
        <v>-14</v>
      </c>
      <c r="AW4" s="69">
        <v>-11.3</v>
      </c>
      <c r="AX4" s="69">
        <v>-15.1</v>
      </c>
      <c r="AY4" s="69">
        <v>-11.3</v>
      </c>
      <c r="AZ4" s="69">
        <v>-15.1</v>
      </c>
      <c r="BA4" s="69">
        <v>-18.2</v>
      </c>
      <c r="BB4" s="69">
        <v>-20.100000000000001</v>
      </c>
      <c r="BC4" s="69">
        <v>-17.899999999999999</v>
      </c>
      <c r="BD4" s="69">
        <v>-16.899999999999999</v>
      </c>
      <c r="BE4" s="69">
        <v>-14.1</v>
      </c>
      <c r="BF4" s="69">
        <v>-16.399999999999999</v>
      </c>
      <c r="BG4" s="69">
        <v>-11.5</v>
      </c>
      <c r="BH4" s="69">
        <v>-15.2</v>
      </c>
      <c r="BI4" s="69">
        <v>-19</v>
      </c>
      <c r="BJ4" s="69">
        <v>-16.399999999999999</v>
      </c>
      <c r="BK4" s="69">
        <v>-12.1</v>
      </c>
      <c r="BL4" s="69">
        <v>-7.3</v>
      </c>
      <c r="BM4" s="69">
        <v>-1.8</v>
      </c>
      <c r="BN4" s="69">
        <v>-2.4</v>
      </c>
      <c r="BO4" s="69">
        <v>-3.5</v>
      </c>
      <c r="BP4" s="69">
        <v>-9.4</v>
      </c>
      <c r="BQ4" s="69">
        <v>-2.1</v>
      </c>
      <c r="BR4" s="69">
        <v>-0.5</v>
      </c>
      <c r="BS4" s="69">
        <v>2</v>
      </c>
      <c r="BT4" s="69">
        <v>-1.4</v>
      </c>
      <c r="BU4" s="69">
        <v>3.2</v>
      </c>
      <c r="BV4" s="69">
        <v>2.7</v>
      </c>
      <c r="BW4" s="69">
        <v>2.5</v>
      </c>
      <c r="BX4" s="69">
        <v>-0.2</v>
      </c>
      <c r="BY4" s="69">
        <v>0</v>
      </c>
      <c r="BZ4" s="69">
        <v>-4.0999999999999996</v>
      </c>
      <c r="CA4" s="69">
        <v>-1.6</v>
      </c>
      <c r="CB4" s="69">
        <v>2.8</v>
      </c>
      <c r="CC4" s="69">
        <v>1.9</v>
      </c>
      <c r="CD4" s="69">
        <v>5.7</v>
      </c>
      <c r="CE4" s="69">
        <v>-0.3</v>
      </c>
      <c r="CF4" s="69">
        <v>3.9</v>
      </c>
      <c r="CG4" s="69">
        <v>0.1</v>
      </c>
      <c r="CH4" s="69">
        <v>8.5</v>
      </c>
      <c r="CI4" s="69">
        <v>1.9</v>
      </c>
      <c r="CJ4" s="69">
        <v>0.7</v>
      </c>
      <c r="CK4" s="69">
        <v>5.3</v>
      </c>
      <c r="CL4" s="69">
        <v>8.3000000000000007</v>
      </c>
      <c r="CM4" s="69">
        <v>3.8</v>
      </c>
      <c r="CN4" s="69">
        <v>3.5</v>
      </c>
      <c r="CO4" s="69">
        <v>4.5</v>
      </c>
      <c r="CP4" s="69">
        <v>2.7</v>
      </c>
      <c r="CQ4" s="69">
        <v>2.2000000000000002</v>
      </c>
      <c r="CR4" s="69">
        <v>2.6</v>
      </c>
      <c r="CS4" s="69">
        <v>-2.4</v>
      </c>
      <c r="CT4" s="69">
        <v>-0.9</v>
      </c>
      <c r="CU4" s="69">
        <v>-0.7</v>
      </c>
      <c r="CV4" s="69">
        <v>-4.5</v>
      </c>
      <c r="CW4" s="108">
        <v>-1.3</v>
      </c>
      <c r="CX4" s="108">
        <v>1.9</v>
      </c>
      <c r="CY4" s="108">
        <v>0.6</v>
      </c>
      <c r="CZ4" s="108">
        <v>5.8</v>
      </c>
      <c r="DA4" s="108">
        <v>2.4</v>
      </c>
      <c r="DB4" s="108">
        <v>2.5</v>
      </c>
      <c r="DC4" s="108">
        <v>1.5</v>
      </c>
      <c r="DD4" s="108">
        <v>5.3</v>
      </c>
      <c r="DE4" s="108">
        <v>5</v>
      </c>
      <c r="DF4" s="108">
        <v>1.4</v>
      </c>
      <c r="DG4" s="108">
        <v>5.0999999999999996</v>
      </c>
      <c r="DH4" s="108">
        <v>8.3000000000000007</v>
      </c>
      <c r="DI4" s="108">
        <v>-1</v>
      </c>
      <c r="DJ4" s="108">
        <v>5.4</v>
      </c>
      <c r="DK4" s="108">
        <v>3.7</v>
      </c>
      <c r="DL4" s="108">
        <v>7.4</v>
      </c>
      <c r="DM4" s="108">
        <v>5.9</v>
      </c>
      <c r="DN4" s="108">
        <v>6.1</v>
      </c>
      <c r="DO4" s="108">
        <v>7</v>
      </c>
      <c r="DP4" s="108">
        <v>6.4</v>
      </c>
      <c r="DQ4" s="108">
        <v>5.4</v>
      </c>
      <c r="DR4" s="108">
        <v>5.0999999999999996</v>
      </c>
      <c r="DS4" s="108">
        <v>7.5</v>
      </c>
      <c r="DT4" s="108">
        <v>6.4</v>
      </c>
      <c r="DU4" s="108">
        <v>4.7</v>
      </c>
      <c r="DV4" s="108">
        <v>3.5</v>
      </c>
      <c r="DW4" s="108">
        <v>6</v>
      </c>
      <c r="DX4" s="108">
        <v>5.6</v>
      </c>
      <c r="DY4" s="108">
        <v>0.4</v>
      </c>
      <c r="DZ4" s="108">
        <v>4.7</v>
      </c>
      <c r="EA4" s="108">
        <v>4.7</v>
      </c>
      <c r="EB4" s="108">
        <v>1.6</v>
      </c>
      <c r="EC4" s="108">
        <v>5.2</v>
      </c>
      <c r="ED4" s="108">
        <v>-6.2</v>
      </c>
      <c r="EE4" s="108">
        <v>-3.7</v>
      </c>
      <c r="EF4" s="108">
        <v>2.6</v>
      </c>
      <c r="EG4" s="108">
        <v>-4</v>
      </c>
      <c r="EH4" s="108">
        <v>-1.3</v>
      </c>
      <c r="EI4" s="108">
        <v>-1.5</v>
      </c>
      <c r="EJ4" s="108">
        <v>1.4</v>
      </c>
      <c r="EK4" s="108">
        <v>0.2</v>
      </c>
      <c r="EL4" s="108">
        <v>0.2</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424" s="75" customFormat="1" x14ac:dyDescent="0.25">
      <c r="AV17" s="76"/>
      <c r="CC17" s="76"/>
    </row>
    <row r="18" spans="1:424"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424"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424" x14ac:dyDescent="0.25">
      <c r="HK20" s="75"/>
    </row>
    <row r="21" spans="1:424" x14ac:dyDescent="0.25">
      <c r="HK21" s="75"/>
    </row>
    <row r="22" spans="1:424" x14ac:dyDescent="0.25">
      <c r="HK22" s="75"/>
    </row>
    <row r="23" spans="1:424" x14ac:dyDescent="0.25">
      <c r="HK23" s="75"/>
    </row>
    <row r="24" spans="1:424" x14ac:dyDescent="0.25">
      <c r="HK24" s="75"/>
    </row>
    <row r="25" spans="1:424" x14ac:dyDescent="0.25">
      <c r="HK25" s="75"/>
    </row>
    <row r="26" spans="1:424"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c r="OQ26" s="227">
        <v>43678</v>
      </c>
      <c r="OR26" s="227"/>
      <c r="OS26" s="227"/>
      <c r="OT26" s="227">
        <v>43709</v>
      </c>
      <c r="OU26" s="227"/>
      <c r="OV26" s="227"/>
      <c r="OW26" s="227">
        <v>43739</v>
      </c>
      <c r="OX26" s="227"/>
      <c r="OY26" s="227"/>
      <c r="OZ26" s="227">
        <v>43770</v>
      </c>
      <c r="PA26" s="227"/>
      <c r="PB26" s="227"/>
      <c r="PC26" s="227">
        <v>43800</v>
      </c>
      <c r="PD26" s="227"/>
      <c r="PE26" s="227"/>
      <c r="PF26" s="227">
        <v>43831</v>
      </c>
      <c r="PG26" s="227"/>
      <c r="PH26" s="227"/>
    </row>
    <row r="27" spans="1:424"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row>
    <row r="28" spans="1:424"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row>
    <row r="29" spans="1:424"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row>
    <row r="30" spans="1:424"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row>
    <row r="31" spans="1:424"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row>
    <row r="32" spans="1:424"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row>
    <row r="33" spans="1:424"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row>
    <row r="34" spans="1:424"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row>
    <row r="35" spans="1:424"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row>
    <row r="36" spans="1:424"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row>
    <row r="37" spans="1:424"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row>
    <row r="38" spans="1:424"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row>
    <row r="39" spans="1:424"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row>
    <row r="40" spans="1:424" x14ac:dyDescent="0.25">
      <c r="HK40" s="75"/>
      <c r="IU40" s="75"/>
    </row>
    <row r="41" spans="1:424" x14ac:dyDescent="0.25">
      <c r="HK41" s="75"/>
    </row>
    <row r="42" spans="1:424" x14ac:dyDescent="0.25">
      <c r="HK42" s="75"/>
    </row>
    <row r="43" spans="1:424" x14ac:dyDescent="0.25">
      <c r="HK43" s="75"/>
    </row>
    <row r="44" spans="1:424" x14ac:dyDescent="0.25">
      <c r="HK44" s="75"/>
    </row>
    <row r="45" spans="1:424" x14ac:dyDescent="0.25">
      <c r="HK45" s="75"/>
    </row>
    <row r="46" spans="1:424" x14ac:dyDescent="0.25">
      <c r="HK46" s="75"/>
    </row>
    <row r="47" spans="1:424" x14ac:dyDescent="0.25">
      <c r="HK47" s="75"/>
    </row>
    <row r="48" spans="1:424"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41">
    <mergeCell ref="OW26:OY26"/>
    <mergeCell ref="OT26:OV26"/>
    <mergeCell ref="OQ26:OS26"/>
    <mergeCell ref="ON26:OP26"/>
    <mergeCell ref="OK26:OM26"/>
    <mergeCell ref="OH26:OJ26"/>
    <mergeCell ref="NM26:NO26"/>
    <mergeCell ref="NP26:NR26"/>
    <mergeCell ref="GO26:GQ26"/>
    <mergeCell ref="EY26:FA26"/>
    <mergeCell ref="HG26:HI26"/>
    <mergeCell ref="HV26:HX26"/>
    <mergeCell ref="IB26:ID26"/>
    <mergeCell ref="HY26:IA26"/>
    <mergeCell ref="HM26:HO26"/>
    <mergeCell ref="FN26:FP26"/>
    <mergeCell ref="GX26:GZ26"/>
    <mergeCell ref="HA26:HC26"/>
    <mergeCell ref="GU26:GW26"/>
    <mergeCell ref="FK26:FM26"/>
    <mergeCell ref="GL26:GN26"/>
    <mergeCell ref="AU26:AW26"/>
    <mergeCell ref="AR26:AT26"/>
    <mergeCell ref="BA26:BC26"/>
    <mergeCell ref="EA26:EC26"/>
    <mergeCell ref="ES26:EU26"/>
    <mergeCell ref="CK26:CM26"/>
    <mergeCell ref="DF26:DH26"/>
    <mergeCell ref="NG26:NI26"/>
    <mergeCell ref="KY26:LA26"/>
    <mergeCell ref="KS26:KU26"/>
    <mergeCell ref="KP26:KR26"/>
    <mergeCell ref="KJ26:KL26"/>
    <mergeCell ref="KG26:KI26"/>
    <mergeCell ref="KD26:KF26"/>
    <mergeCell ref="ND26:NF26"/>
    <mergeCell ref="IE26:IG26"/>
    <mergeCell ref="JL26:JN26"/>
    <mergeCell ref="KV26:KX26"/>
    <mergeCell ref="MF26:MH26"/>
    <mergeCell ref="LW26:LY26"/>
    <mergeCell ref="LQ26:LS26"/>
    <mergeCell ref="LH26:LJ26"/>
    <mergeCell ref="LZ26:MB26"/>
    <mergeCell ref="BY26:CA26"/>
    <mergeCell ref="BS26:BU26"/>
    <mergeCell ref="ED26:EF26"/>
    <mergeCell ref="NA26:NC26"/>
    <mergeCell ref="IQ26:IS26"/>
    <mergeCell ref="B26:D26"/>
    <mergeCell ref="E26:G26"/>
    <mergeCell ref="H26:J26"/>
    <mergeCell ref="K26:M26"/>
    <mergeCell ref="AC26:AE26"/>
    <mergeCell ref="T26:V26"/>
    <mergeCell ref="N26:P26"/>
    <mergeCell ref="W26:Y26"/>
    <mergeCell ref="Q26:S26"/>
    <mergeCell ref="Z26:AB26"/>
    <mergeCell ref="JF26:JH26"/>
    <mergeCell ref="BP26:BR26"/>
    <mergeCell ref="BM26:BO26"/>
    <mergeCell ref="CW26:CY26"/>
    <mergeCell ref="DC26:DE26"/>
    <mergeCell ref="AF26:AH26"/>
    <mergeCell ref="AI26:AK26"/>
    <mergeCell ref="AL26:AN26"/>
    <mergeCell ref="AO26:AQ26"/>
    <mergeCell ref="AX26:AZ26"/>
    <mergeCell ref="BV26:BX26"/>
    <mergeCell ref="CE26:CG26"/>
    <mergeCell ref="BG26:BI26"/>
    <mergeCell ref="BJ26:BL26"/>
    <mergeCell ref="NY26:OA26"/>
    <mergeCell ref="LT26:LV26"/>
    <mergeCell ref="LN26:LP26"/>
    <mergeCell ref="HS26:HU26"/>
    <mergeCell ref="HP26:HR26"/>
    <mergeCell ref="HD26:HF26"/>
    <mergeCell ref="IT26:IV26"/>
    <mergeCell ref="IK26:IM26"/>
    <mergeCell ref="IH26:IJ26"/>
    <mergeCell ref="LB26:LD26"/>
    <mergeCell ref="NV26:NX26"/>
    <mergeCell ref="NS26:NU26"/>
    <mergeCell ref="IW26:IY26"/>
    <mergeCell ref="MU26:MW26"/>
    <mergeCell ref="ML26:MN26"/>
    <mergeCell ref="FT26:FV26"/>
    <mergeCell ref="FZ26:GB26"/>
    <mergeCell ref="IZ26:JB26"/>
    <mergeCell ref="KA26:KC26"/>
    <mergeCell ref="CN26:CP26"/>
    <mergeCell ref="BD26:BF26"/>
    <mergeCell ref="CT26:CV26"/>
    <mergeCell ref="DO26:DQ26"/>
    <mergeCell ref="DL26:DN26"/>
    <mergeCell ref="CB26:CD26"/>
    <mergeCell ref="CZ26:DB26"/>
    <mergeCell ref="CH26:CJ26"/>
    <mergeCell ref="LK26:LM26"/>
    <mergeCell ref="KM26:KO26"/>
    <mergeCell ref="IN26:IP26"/>
    <mergeCell ref="GC26:GE26"/>
    <mergeCell ref="FE26:FG26"/>
    <mergeCell ref="DR26:DT26"/>
    <mergeCell ref="DI26:DK26"/>
    <mergeCell ref="FB26:FD26"/>
    <mergeCell ref="DX26:DZ26"/>
    <mergeCell ref="EP26:ER26"/>
    <mergeCell ref="FW26:FY26"/>
    <mergeCell ref="FH26:FJ26"/>
    <mergeCell ref="FQ26:FS26"/>
    <mergeCell ref="JU26:JW26"/>
    <mergeCell ref="JR26:JT26"/>
    <mergeCell ref="JO26:JQ26"/>
    <mergeCell ref="JI26:JK26"/>
    <mergeCell ref="PF26:PH26"/>
    <mergeCell ref="CQ26:CS26"/>
    <mergeCell ref="OB26:OD26"/>
    <mergeCell ref="NJ26:NL26"/>
    <mergeCell ref="EV26:EX26"/>
    <mergeCell ref="EM26:EO26"/>
    <mergeCell ref="EG26:EI26"/>
    <mergeCell ref="JC26:JE26"/>
    <mergeCell ref="OE26:OG26"/>
    <mergeCell ref="EJ26:EL26"/>
    <mergeCell ref="HJ26:HL26"/>
    <mergeCell ref="MX26:MZ26"/>
    <mergeCell ref="GR26:GT26"/>
    <mergeCell ref="GI26:GK26"/>
    <mergeCell ref="GF26:GH26"/>
    <mergeCell ref="MR26:MT26"/>
    <mergeCell ref="MO26:MQ26"/>
    <mergeCell ref="MC26:ME26"/>
    <mergeCell ref="DU26:DW26"/>
    <mergeCell ref="LE26:LG26"/>
    <mergeCell ref="JX26:JZ26"/>
    <mergeCell ref="PC26:PE26"/>
    <mergeCell ref="OZ26:PB26"/>
    <mergeCell ref="MI26:MK26"/>
  </mergeCells>
  <phoneticPr fontId="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H85"/>
  <sheetViews>
    <sheetView topLeftCell="A13" zoomScaleNormal="100" workbookViewId="0">
      <pane xSplit="1" topLeftCell="B1" activePane="topRight" state="frozen"/>
      <selection activeCell="A21" sqref="A21"/>
      <selection pane="topRight" activeCell="D34" sqref="D34"/>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HJ2" s="75"/>
    </row>
    <row r="3" spans="1:218" x14ac:dyDescent="0.25">
      <c r="A3" s="38" t="s">
        <v>110</v>
      </c>
      <c r="B3" s="7">
        <v>-24.8510272137218</v>
      </c>
      <c r="C3" s="7">
        <v>-29.930253976986499</v>
      </c>
      <c r="D3" s="7">
        <v>-25.070360809503502</v>
      </c>
      <c r="E3" s="7">
        <v>-15.1657976685436</v>
      </c>
      <c r="F3" s="7">
        <v>-18.5987640659284</v>
      </c>
      <c r="G3" s="7">
        <v>-23.917028394941301</v>
      </c>
      <c r="H3" s="7">
        <v>-28.395290384165602</v>
      </c>
      <c r="I3" s="7">
        <v>-29.232644939977099</v>
      </c>
      <c r="J3" s="7">
        <v>-27.5129201638415</v>
      </c>
      <c r="K3" s="7">
        <v>-28.504378015268902</v>
      </c>
      <c r="L3" s="7">
        <v>-31.583559607229802</v>
      </c>
      <c r="M3" s="7">
        <v>-17.5436394136938</v>
      </c>
      <c r="N3" s="7">
        <v>-11.4348911262852</v>
      </c>
      <c r="O3" s="7">
        <v>3.4513839413373E-2</v>
      </c>
      <c r="P3" s="7">
        <v>-6.8983312152240197</v>
      </c>
      <c r="Q3" s="7">
        <v>-11.7336316120671</v>
      </c>
      <c r="R3" s="7">
        <v>-1.9106272048277699</v>
      </c>
      <c r="S3" s="7">
        <v>-5.8437110703881103</v>
      </c>
      <c r="T3" s="7">
        <v>-5.3980148952048203E-2</v>
      </c>
      <c r="U3" s="7">
        <v>-9.2340477606507001</v>
      </c>
      <c r="V3" s="7">
        <v>-7.6625423128398502</v>
      </c>
      <c r="W3" s="7">
        <v>-8.0322691956443304</v>
      </c>
      <c r="X3" s="7">
        <v>1.94167905221835</v>
      </c>
      <c r="Y3" s="7">
        <v>1.1513113532082899</v>
      </c>
      <c r="Z3" s="7">
        <v>-2.1668387006196101</v>
      </c>
      <c r="AA3" s="7">
        <v>-6.0136083620762903</v>
      </c>
      <c r="AB3" s="7">
        <v>0.73796067904738105</v>
      </c>
      <c r="AC3" s="7">
        <v>4.3547037471750398</v>
      </c>
      <c r="AD3" s="7">
        <v>6.0532505046990801</v>
      </c>
      <c r="AE3" s="7">
        <v>7.2796395637427098</v>
      </c>
      <c r="AF3" s="7">
        <v>9.7125103234986092</v>
      </c>
      <c r="AG3" s="7">
        <v>12.3331415875102</v>
      </c>
      <c r="AH3" s="7">
        <v>20.527071571757599</v>
      </c>
      <c r="AI3" s="7">
        <v>22.949686660755201</v>
      </c>
      <c r="AJ3" s="7">
        <v>16.192511163411002</v>
      </c>
      <c r="AK3" s="7">
        <v>12.323221713351099</v>
      </c>
      <c r="AL3" s="7">
        <v>16.973322695866599</v>
      </c>
      <c r="AM3" s="7">
        <v>17.7334963796106</v>
      </c>
      <c r="AN3" s="7">
        <v>11.9170019523043</v>
      </c>
      <c r="AO3" s="7">
        <v>10.5975465445872</v>
      </c>
      <c r="AP3" s="7">
        <v>16.421506021126</v>
      </c>
      <c r="AQ3" s="7">
        <v>14.302491888358499</v>
      </c>
      <c r="AR3" s="7">
        <v>12.9295049521271</v>
      </c>
      <c r="AS3" s="7">
        <v>18.599790007800198</v>
      </c>
      <c r="AT3" s="7">
        <v>9.4755249840598701</v>
      </c>
      <c r="AU3" s="7">
        <v>14.326398630077099</v>
      </c>
      <c r="AV3" s="7">
        <v>13.294056921413899</v>
      </c>
      <c r="AW3" s="7">
        <v>7.4993333089064897</v>
      </c>
      <c r="AX3" s="7">
        <v>5.5480543615213103</v>
      </c>
      <c r="AY3" s="7">
        <v>7.5182985360769896</v>
      </c>
      <c r="AZ3" s="7">
        <v>3.9942729055732</v>
      </c>
      <c r="BA3" s="7">
        <v>6.3622074884194699</v>
      </c>
      <c r="BB3" s="7">
        <v>15.376203162744901</v>
      </c>
      <c r="BC3" s="7">
        <v>20.574427215640299</v>
      </c>
      <c r="BD3" s="7">
        <v>10.342680411420901</v>
      </c>
      <c r="BE3" s="7">
        <v>16.2616485102258</v>
      </c>
      <c r="BF3" s="7">
        <v>9.2244008429766904</v>
      </c>
      <c r="BG3" s="7">
        <v>8.2821897557737394</v>
      </c>
      <c r="BH3" s="7">
        <v>16.030599464603</v>
      </c>
      <c r="BI3" s="7">
        <v>19.855555012196199</v>
      </c>
      <c r="BJ3" s="7">
        <v>14.950137448582399</v>
      </c>
      <c r="BK3" s="7">
        <v>18.293006257297598</v>
      </c>
      <c r="BL3" s="7">
        <v>26.9441072205986</v>
      </c>
      <c r="BM3" s="7">
        <v>19.711060575557301</v>
      </c>
      <c r="BN3" s="7">
        <v>11.674085733281499</v>
      </c>
      <c r="BO3" s="7">
        <v>14.863659041893699</v>
      </c>
      <c r="BP3" s="7">
        <v>16.4162207150749</v>
      </c>
      <c r="BQ3" s="7">
        <v>17.8786832980729</v>
      </c>
      <c r="BR3" s="7">
        <v>16.267704597031202</v>
      </c>
      <c r="BS3" s="7">
        <v>14.210387815555499</v>
      </c>
      <c r="BT3" s="7">
        <v>25.329778870422601</v>
      </c>
      <c r="BU3" s="7">
        <v>20.493444869658301</v>
      </c>
      <c r="BV3" s="7">
        <v>14.932838157474899</v>
      </c>
      <c r="BW3" s="7">
        <v>3.4898901391705799</v>
      </c>
      <c r="BX3" s="7">
        <v>17.554520014745201</v>
      </c>
      <c r="BY3" s="7">
        <v>19.1022074344658</v>
      </c>
      <c r="BZ3" s="7">
        <v>1.8095870938035801</v>
      </c>
      <c r="CA3" s="7">
        <v>0.25115337080606198</v>
      </c>
      <c r="CB3" s="7">
        <v>-5.8784533029094401</v>
      </c>
      <c r="CC3" s="7">
        <v>-3.5254456319844301</v>
      </c>
      <c r="CD3" s="7">
        <v>12.2626877125586</v>
      </c>
      <c r="CE3" s="7">
        <v>20.810581191380201</v>
      </c>
      <c r="CF3" s="7">
        <v>7.4664897073948504</v>
      </c>
      <c r="CG3" s="7">
        <v>3.29588243107596</v>
      </c>
      <c r="CH3" s="7">
        <v>10.263491432158601</v>
      </c>
      <c r="CI3" s="7">
        <v>4.1145115672440999</v>
      </c>
      <c r="CJ3" s="7">
        <v>5.9918599274690596</v>
      </c>
      <c r="CK3" s="7">
        <v>-10.764901023743599</v>
      </c>
      <c r="CL3" s="7">
        <v>-4.1419910043267203</v>
      </c>
      <c r="CM3" s="7">
        <v>6.9271948751550303</v>
      </c>
      <c r="CN3" s="7">
        <v>28.416916738696301</v>
      </c>
      <c r="CO3" s="7">
        <v>22.099763963709101</v>
      </c>
      <c r="CP3" s="7">
        <v>14.497945276606901</v>
      </c>
      <c r="CQ3" s="7">
        <v>1.0036705294820001</v>
      </c>
      <c r="CR3" s="7">
        <v>-3.8014311652478701</v>
      </c>
      <c r="CS3" s="7">
        <v>11.2524383464187</v>
      </c>
      <c r="CT3" s="7">
        <v>4.0431087831969696</v>
      </c>
      <c r="CU3" s="7">
        <v>2.0870992802891601</v>
      </c>
      <c r="CV3" s="7">
        <v>1.02975746058546</v>
      </c>
      <c r="CW3" s="7">
        <v>16.257793138135199</v>
      </c>
      <c r="CX3" s="7">
        <v>2.6051471522890699</v>
      </c>
      <c r="CY3" s="7">
        <v>-5.3826691773183999</v>
      </c>
      <c r="CZ3" s="7">
        <v>-8.6326340128730408</v>
      </c>
      <c r="DA3" s="7">
        <v>-16.6312942817523</v>
      </c>
      <c r="DB3" s="7">
        <v>-8.4607174484117103</v>
      </c>
      <c r="DC3" s="7">
        <v>-40.148878541526599</v>
      </c>
      <c r="DD3" s="7">
        <v>-14.9164068695998</v>
      </c>
      <c r="DE3" s="7">
        <v>-15.1995884663047</v>
      </c>
      <c r="DF3" s="7">
        <v>-8.3305323459868692</v>
      </c>
      <c r="DG3" s="7">
        <v>-5.0587682850585898</v>
      </c>
      <c r="DH3" s="7">
        <v>-14.7856909321897</v>
      </c>
      <c r="DI3" s="7">
        <v>-4.3385464463067498</v>
      </c>
      <c r="DJ3" s="7">
        <v>-6.7391980206326201</v>
      </c>
      <c r="DK3" s="7">
        <v>-3.2465552627555798</v>
      </c>
      <c r="DL3" s="7">
        <v>-11.509115142158</v>
      </c>
      <c r="DM3" s="7">
        <v>-1.7712607767305599</v>
      </c>
      <c r="DN3" s="7">
        <v>-11.8690507629361</v>
      </c>
      <c r="DO3" s="7">
        <v>4.7721408575782904</v>
      </c>
      <c r="DP3" s="7">
        <v>-4.8324842568421102</v>
      </c>
      <c r="DQ3" s="7">
        <v>-10.377913408175001</v>
      </c>
      <c r="DR3" s="7">
        <v>-17.1072689306841</v>
      </c>
      <c r="DS3" s="7">
        <v>-0.54812086610654598</v>
      </c>
      <c r="DT3" s="7">
        <v>0.58439079488770596</v>
      </c>
      <c r="DU3" s="7">
        <v>-9.5999736940586704</v>
      </c>
      <c r="DV3" s="7">
        <v>-15.537001827678299</v>
      </c>
      <c r="DW3" s="7">
        <v>-19.964070786875499</v>
      </c>
      <c r="DX3" s="7">
        <v>-21.682439700599701</v>
      </c>
      <c r="DY3" s="7">
        <v>15.365054998840501</v>
      </c>
      <c r="DZ3" s="7">
        <v>-19.3685823722506</v>
      </c>
      <c r="EA3" s="7">
        <v>-27.540147885122501</v>
      </c>
      <c r="EB3" s="7">
        <v>-10.6938502425498</v>
      </c>
      <c r="EC3" s="7">
        <v>-14.4788167325347</v>
      </c>
      <c r="ED3" s="7">
        <v>-4.9732406356439798</v>
      </c>
      <c r="EE3" s="7">
        <v>-12.7462605405888</v>
      </c>
      <c r="EF3" s="7">
        <v>-21.980356031153502</v>
      </c>
      <c r="EG3" s="7">
        <v>-23.7519465801008</v>
      </c>
      <c r="EH3" s="7">
        <v>-4.9590143272282203</v>
      </c>
      <c r="EI3" s="7">
        <v>-2.7125069471088201</v>
      </c>
      <c r="EJ3" s="7">
        <v>2.6514952734409998</v>
      </c>
      <c r="EK3" s="7">
        <v>-1.0756781713630701</v>
      </c>
      <c r="EL3" s="7">
        <v>-0.12396934407881301</v>
      </c>
      <c r="HJ3" s="75"/>
    </row>
    <row r="4" spans="1:218" s="132" customFormat="1" x14ac:dyDescent="0.25">
      <c r="A4" s="38" t="s">
        <v>139</v>
      </c>
      <c r="B4" s="69">
        <v>3.9</v>
      </c>
      <c r="C4" s="69">
        <v>0.1</v>
      </c>
      <c r="D4" s="69">
        <v>-7.6</v>
      </c>
      <c r="E4" s="69">
        <v>-11.1</v>
      </c>
      <c r="F4" s="69">
        <v>-10</v>
      </c>
      <c r="G4" s="69">
        <v>-15.1</v>
      </c>
      <c r="H4" s="69">
        <v>-19.600000000000001</v>
      </c>
      <c r="I4" s="69">
        <v>-27.5</v>
      </c>
      <c r="J4" s="69">
        <v>-27.7</v>
      </c>
      <c r="K4" s="69">
        <v>-30</v>
      </c>
      <c r="L4" s="69">
        <v>-28.5</v>
      </c>
      <c r="M4" s="69">
        <v>-26.6</v>
      </c>
      <c r="N4" s="69">
        <v>-20.6</v>
      </c>
      <c r="O4" s="69">
        <v>-17.899999999999999</v>
      </c>
      <c r="P4" s="69">
        <v>-15.8</v>
      </c>
      <c r="Q4" s="69">
        <v>-13</v>
      </c>
      <c r="R4" s="69">
        <v>-7</v>
      </c>
      <c r="S4" s="69">
        <v>-4.5999999999999996</v>
      </c>
      <c r="T4" s="69">
        <v>1.8</v>
      </c>
      <c r="U4" s="69">
        <v>1.9</v>
      </c>
      <c r="V4" s="69">
        <v>-0.2</v>
      </c>
      <c r="W4" s="69">
        <v>1.4</v>
      </c>
      <c r="X4" s="69">
        <v>3.9</v>
      </c>
      <c r="Y4" s="69">
        <v>8.5</v>
      </c>
      <c r="Z4" s="69">
        <v>2.1</v>
      </c>
      <c r="AA4" s="69">
        <v>3.2</v>
      </c>
      <c r="AB4" s="69">
        <v>9.1</v>
      </c>
      <c r="AC4" s="69">
        <v>8.1999999999999993</v>
      </c>
      <c r="AD4" s="69">
        <v>11.7</v>
      </c>
      <c r="AE4" s="69">
        <v>13.3</v>
      </c>
      <c r="AF4" s="69">
        <v>14.3</v>
      </c>
      <c r="AG4" s="69">
        <v>16.399999999999999</v>
      </c>
      <c r="AH4" s="69">
        <v>11.3</v>
      </c>
      <c r="AI4" s="69">
        <v>9.6</v>
      </c>
      <c r="AJ4" s="69">
        <v>10.9</v>
      </c>
      <c r="AK4" s="69">
        <v>7.2</v>
      </c>
      <c r="AL4" s="69">
        <v>6.9</v>
      </c>
      <c r="AM4" s="69">
        <v>4.5</v>
      </c>
      <c r="AN4" s="69">
        <v>1.1000000000000001</v>
      </c>
      <c r="AO4" s="69">
        <v>-4.7</v>
      </c>
      <c r="AP4" s="69">
        <v>-8</v>
      </c>
      <c r="AQ4" s="69">
        <v>-7.5</v>
      </c>
      <c r="AR4" s="69">
        <v>-9.9</v>
      </c>
      <c r="AS4" s="69">
        <v>-8</v>
      </c>
      <c r="AT4" s="69">
        <v>-9.1999999999999993</v>
      </c>
      <c r="AU4" s="69">
        <v>-7</v>
      </c>
      <c r="AV4" s="69">
        <v>-6.6</v>
      </c>
      <c r="AW4" s="69">
        <v>-4.5999999999999996</v>
      </c>
      <c r="AX4" s="69">
        <v>-7.3</v>
      </c>
      <c r="AY4" s="69">
        <v>-0.2</v>
      </c>
      <c r="AZ4" s="69">
        <v>-6.7</v>
      </c>
      <c r="BA4" s="69">
        <v>-7.7</v>
      </c>
      <c r="BB4" s="69">
        <v>-10.8</v>
      </c>
      <c r="BC4" s="69">
        <v>-8.1</v>
      </c>
      <c r="BD4" s="69">
        <v>-3.4</v>
      </c>
      <c r="BE4" s="69">
        <v>-5.8</v>
      </c>
      <c r="BF4" s="69">
        <v>-4.7</v>
      </c>
      <c r="BG4" s="69">
        <v>-3.1</v>
      </c>
      <c r="BH4" s="69">
        <v>-7.9</v>
      </c>
      <c r="BI4" s="69">
        <v>-12.5</v>
      </c>
      <c r="BJ4" s="69">
        <v>-5.9</v>
      </c>
      <c r="BK4" s="69">
        <v>-3.2</v>
      </c>
      <c r="BL4" s="69">
        <v>2.9</v>
      </c>
      <c r="BM4" s="69">
        <v>6.4</v>
      </c>
      <c r="BN4" s="69">
        <v>5.5</v>
      </c>
      <c r="BO4" s="69">
        <v>4.3</v>
      </c>
      <c r="BP4" s="69">
        <v>0.4</v>
      </c>
      <c r="BQ4" s="69">
        <v>9</v>
      </c>
      <c r="BR4" s="69">
        <v>13.3</v>
      </c>
      <c r="BS4" s="69">
        <v>11.8</v>
      </c>
      <c r="BT4" s="69">
        <v>9.1999999999999993</v>
      </c>
      <c r="BU4" s="69">
        <v>14.5</v>
      </c>
      <c r="BV4" s="69">
        <v>14.3</v>
      </c>
      <c r="BW4" s="69">
        <v>11.3</v>
      </c>
      <c r="BX4" s="69">
        <v>12.7</v>
      </c>
      <c r="BY4" s="69">
        <v>12.8</v>
      </c>
      <c r="BZ4" s="69">
        <v>8.1</v>
      </c>
      <c r="CA4" s="69">
        <v>8.3000000000000007</v>
      </c>
      <c r="CB4" s="69">
        <v>11.6</v>
      </c>
      <c r="CC4" s="69">
        <v>15</v>
      </c>
      <c r="CD4" s="69">
        <v>15.2</v>
      </c>
      <c r="CE4" s="69">
        <v>9</v>
      </c>
      <c r="CF4" s="69">
        <v>14.1</v>
      </c>
      <c r="CG4" s="69">
        <v>12.2</v>
      </c>
      <c r="CH4" s="69">
        <v>18.399999999999999</v>
      </c>
      <c r="CI4" s="69">
        <v>12.9</v>
      </c>
      <c r="CJ4" s="69">
        <v>11.6</v>
      </c>
      <c r="CK4" s="69">
        <v>16.899999999999999</v>
      </c>
      <c r="CL4" s="69">
        <v>21.3</v>
      </c>
      <c r="CM4" s="69">
        <v>19.399999999999999</v>
      </c>
      <c r="CN4" s="69">
        <v>15.9</v>
      </c>
      <c r="CO4" s="69">
        <v>17</v>
      </c>
      <c r="CP4" s="69">
        <v>15.4</v>
      </c>
      <c r="CQ4" s="69">
        <v>13.6</v>
      </c>
      <c r="CR4" s="69">
        <v>13.5</v>
      </c>
      <c r="CS4" s="69">
        <v>10.7</v>
      </c>
      <c r="CT4" s="69">
        <v>10.6</v>
      </c>
      <c r="CU4" s="69">
        <v>10.6</v>
      </c>
      <c r="CV4" s="69">
        <v>8.3000000000000007</v>
      </c>
      <c r="CW4" s="144">
        <v>8.3000000000000007</v>
      </c>
      <c r="CX4" s="144">
        <v>10.4</v>
      </c>
      <c r="CY4" s="144">
        <v>11.5</v>
      </c>
      <c r="CZ4" s="144">
        <v>15.9</v>
      </c>
      <c r="DA4" s="144">
        <v>11.6</v>
      </c>
      <c r="DB4" s="144">
        <v>11.5</v>
      </c>
      <c r="DC4" s="144">
        <v>12.2</v>
      </c>
      <c r="DD4" s="144">
        <v>14.6</v>
      </c>
      <c r="DE4" s="144">
        <v>16.399999999999999</v>
      </c>
      <c r="DF4" s="144">
        <v>9.1</v>
      </c>
      <c r="DG4" s="144">
        <v>12.5</v>
      </c>
      <c r="DH4" s="144">
        <v>16.5</v>
      </c>
      <c r="DI4" s="144">
        <v>10.7</v>
      </c>
      <c r="DJ4" s="144">
        <v>14</v>
      </c>
      <c r="DK4" s="144">
        <v>12.4</v>
      </c>
      <c r="DL4" s="144">
        <v>17.100000000000001</v>
      </c>
      <c r="DM4" s="144">
        <v>13.2</v>
      </c>
      <c r="DN4" s="144">
        <v>13.5</v>
      </c>
      <c r="DO4" s="144">
        <v>18.600000000000001</v>
      </c>
      <c r="DP4" s="144">
        <v>14.9</v>
      </c>
      <c r="DQ4" s="144">
        <v>14.4</v>
      </c>
      <c r="DR4" s="144">
        <v>15.7</v>
      </c>
      <c r="DS4" s="144">
        <v>16.3</v>
      </c>
      <c r="DT4" s="144">
        <v>15.1</v>
      </c>
      <c r="DU4" s="144">
        <v>16.899999999999999</v>
      </c>
      <c r="DV4" s="144">
        <v>15.2</v>
      </c>
      <c r="DW4" s="144">
        <v>11.2</v>
      </c>
      <c r="DX4" s="144">
        <v>13.4</v>
      </c>
      <c r="DY4" s="144">
        <v>8.6</v>
      </c>
      <c r="DZ4" s="144">
        <v>9.6</v>
      </c>
      <c r="EA4" s="144">
        <v>10.4</v>
      </c>
      <c r="EB4" s="144">
        <v>11.3</v>
      </c>
      <c r="EC4" s="144">
        <v>9.3000000000000007</v>
      </c>
      <c r="ED4" s="144">
        <v>6.3</v>
      </c>
      <c r="EE4" s="144">
        <v>8</v>
      </c>
      <c r="EF4" s="144">
        <v>6.9</v>
      </c>
      <c r="EG4" s="144">
        <v>2</v>
      </c>
      <c r="EH4" s="144">
        <v>2.2999999999999998</v>
      </c>
      <c r="EI4" s="144">
        <v>3.3</v>
      </c>
      <c r="EJ4" s="144">
        <v>4.5999999999999996</v>
      </c>
      <c r="EK4" s="144">
        <v>6.3</v>
      </c>
      <c r="EL4" s="144">
        <v>3.4</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424" s="75" customFormat="1" x14ac:dyDescent="0.25">
      <c r="AV17" s="76"/>
      <c r="BO17" s="74"/>
      <c r="BP17" s="74"/>
      <c r="BQ17" s="74"/>
      <c r="BR17" s="74"/>
      <c r="BS17" s="74"/>
      <c r="BT17" s="74"/>
      <c r="BU17" s="74"/>
      <c r="BV17" s="74"/>
      <c r="BW17" s="74"/>
      <c r="BX17" s="74"/>
      <c r="BY17" s="74"/>
      <c r="BZ17" s="74"/>
      <c r="CA17" s="74"/>
      <c r="CC17" s="76"/>
    </row>
    <row r="18" spans="1:424" x14ac:dyDescent="0.25">
      <c r="AA18" s="75"/>
      <c r="AD18" s="75"/>
      <c r="BE18" s="75"/>
      <c r="BH18" s="75"/>
      <c r="BK18" s="75"/>
      <c r="BN18" s="75"/>
      <c r="CC18" s="75"/>
      <c r="CF18" s="75"/>
      <c r="CI18" s="75"/>
      <c r="CL18" s="75"/>
      <c r="CO18" s="75"/>
      <c r="CR18" s="75"/>
      <c r="CU18" s="75"/>
      <c r="CX18" s="75"/>
      <c r="DA18" s="75"/>
      <c r="DD18" s="75"/>
      <c r="HJ18" s="75"/>
    </row>
    <row r="19" spans="1:424"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424"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424"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424"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424"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424"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424"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424"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c r="OQ26" s="227">
        <v>43678</v>
      </c>
      <c r="OR26" s="227"/>
      <c r="OS26" s="227"/>
      <c r="OT26" s="227">
        <v>43709</v>
      </c>
      <c r="OU26" s="227"/>
      <c r="OV26" s="227"/>
      <c r="OW26" s="227">
        <v>43739</v>
      </c>
      <c r="OX26" s="227"/>
      <c r="OY26" s="227"/>
      <c r="OZ26" s="227">
        <v>43770</v>
      </c>
      <c r="PA26" s="227"/>
      <c r="PB26" s="227"/>
      <c r="PC26" s="227">
        <v>43800</v>
      </c>
      <c r="PD26" s="227"/>
      <c r="PE26" s="227"/>
      <c r="PF26" s="227">
        <v>43831</v>
      </c>
      <c r="PG26" s="227"/>
      <c r="PH26" s="227"/>
    </row>
    <row r="27" spans="1:424"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row>
    <row r="28" spans="1:424"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row>
    <row r="29" spans="1:424"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row>
    <row r="30" spans="1:424"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row>
    <row r="31" spans="1:424"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row>
    <row r="32" spans="1:424"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row>
    <row r="33" spans="1:424"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row>
    <row r="34" spans="1:424"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row>
    <row r="35" spans="1:424"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row>
    <row r="36" spans="1:424"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row>
    <row r="37" spans="1:424"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row>
    <row r="38" spans="1:424"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row>
    <row r="39" spans="1:424"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row>
    <row r="40" spans="1:424"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row>
    <row r="41" spans="1:424"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row>
    <row r="42" spans="1:424"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row>
    <row r="43" spans="1:424"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row>
    <row r="44" spans="1:424"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row>
    <row r="45" spans="1:424" s="99" customFormat="1" x14ac:dyDescent="0.25">
      <c r="HJ45" s="75"/>
    </row>
    <row r="46" spans="1:424" s="99" customFormat="1" x14ac:dyDescent="0.25">
      <c r="HJ46" s="75"/>
    </row>
    <row r="47" spans="1:424" s="99" customFormat="1" x14ac:dyDescent="0.25">
      <c r="BX47" s="100"/>
      <c r="HJ47" s="75"/>
    </row>
    <row r="48" spans="1:424"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41">
    <mergeCell ref="PC26:PE26"/>
    <mergeCell ref="OZ26:PB26"/>
    <mergeCell ref="EP26:ER26"/>
    <mergeCell ref="ML26:MN26"/>
    <mergeCell ref="MI26:MK26"/>
    <mergeCell ref="EY26:FA26"/>
    <mergeCell ref="ES26:EU26"/>
    <mergeCell ref="FH26:FJ26"/>
    <mergeCell ref="EV26:EX26"/>
    <mergeCell ref="FE26:FG26"/>
    <mergeCell ref="FT26:FV26"/>
    <mergeCell ref="FQ26:FS26"/>
    <mergeCell ref="FN26:FP26"/>
    <mergeCell ref="HY26:IA26"/>
    <mergeCell ref="LN26:LP26"/>
    <mergeCell ref="LK26:LM26"/>
    <mergeCell ref="FW26:FY26"/>
    <mergeCell ref="NS26:NU26"/>
    <mergeCell ref="NM26:NO26"/>
    <mergeCell ref="HS26:HU26"/>
    <mergeCell ref="JL26:JN26"/>
    <mergeCell ref="JX26:JZ26"/>
    <mergeCell ref="JU26:JW26"/>
    <mergeCell ref="JR26:JT26"/>
    <mergeCell ref="BS26:BU26"/>
    <mergeCell ref="JC26:JE26"/>
    <mergeCell ref="AF26:AH26"/>
    <mergeCell ref="AI26:AK26"/>
    <mergeCell ref="AO26:AQ26"/>
    <mergeCell ref="AL26:AN26"/>
    <mergeCell ref="BG26:BI26"/>
    <mergeCell ref="BJ26:BL26"/>
    <mergeCell ref="BM26:BO26"/>
    <mergeCell ref="HM26:HO26"/>
    <mergeCell ref="BP26:BR26"/>
    <mergeCell ref="CB26:CD26"/>
    <mergeCell ref="GC26:GE26"/>
    <mergeCell ref="AR26:AT26"/>
    <mergeCell ref="DR26:DT26"/>
    <mergeCell ref="AU26:AW26"/>
    <mergeCell ref="CQ26:CS26"/>
    <mergeCell ref="BD26:BF26"/>
    <mergeCell ref="GX26:GZ26"/>
    <mergeCell ref="GI26:GK26"/>
    <mergeCell ref="BA26:BC26"/>
    <mergeCell ref="FK26:FM26"/>
    <mergeCell ref="HA26:HC26"/>
    <mergeCell ref="GO26:GQ26"/>
    <mergeCell ref="AX26:AZ26"/>
    <mergeCell ref="FB26:FD26"/>
    <mergeCell ref="B26:D26"/>
    <mergeCell ref="E26:G26"/>
    <mergeCell ref="H26:J26"/>
    <mergeCell ref="K26:M26"/>
    <mergeCell ref="AC26:AE26"/>
    <mergeCell ref="N26:P26"/>
    <mergeCell ref="W26:Y26"/>
    <mergeCell ref="Q26:S26"/>
    <mergeCell ref="T26:V26"/>
    <mergeCell ref="Z26:AB26"/>
    <mergeCell ref="DX26:DZ26"/>
    <mergeCell ref="CH26:CJ26"/>
    <mergeCell ref="EJ26:EL26"/>
    <mergeCell ref="EM26:EO26"/>
    <mergeCell ref="DU26:DW26"/>
    <mergeCell ref="BV26:BX26"/>
    <mergeCell ref="CZ26:DB26"/>
    <mergeCell ref="DL26:DN26"/>
    <mergeCell ref="CN26:CP26"/>
    <mergeCell ref="CW26:CY26"/>
    <mergeCell ref="DF26:DH26"/>
    <mergeCell ref="CE26:CG26"/>
    <mergeCell ref="LQ26:LS26"/>
    <mergeCell ref="CT26:CV26"/>
    <mergeCell ref="DO26:DQ26"/>
    <mergeCell ref="BY26:CA26"/>
    <mergeCell ref="EG26:EI26"/>
    <mergeCell ref="CK26:CM26"/>
    <mergeCell ref="DC26:DE26"/>
    <mergeCell ref="DI26:DK26"/>
    <mergeCell ref="EA26:EC26"/>
    <mergeCell ref="ED26:EF26"/>
    <mergeCell ref="JO26:JQ26"/>
    <mergeCell ref="IN26:IP26"/>
    <mergeCell ref="IZ26:JB26"/>
    <mergeCell ref="GF26:GH26"/>
    <mergeCell ref="FZ26:GB26"/>
    <mergeCell ref="IH26:IJ26"/>
    <mergeCell ref="IE26:IG26"/>
    <mergeCell ref="IB26:ID26"/>
    <mergeCell ref="HD26:HF26"/>
    <mergeCell ref="GU26:GW26"/>
    <mergeCell ref="GR26:GT26"/>
    <mergeCell ref="JF26:JH26"/>
    <mergeCell ref="OW26:OY26"/>
    <mergeCell ref="NJ26:NL26"/>
    <mergeCell ref="ND26:NF26"/>
    <mergeCell ref="MX26:MZ26"/>
    <mergeCell ref="MR26:MT26"/>
    <mergeCell ref="MO26:MQ26"/>
    <mergeCell ref="KV26:KX26"/>
    <mergeCell ref="OK26:OM26"/>
    <mergeCell ref="OH26:OJ26"/>
    <mergeCell ref="OB26:OD26"/>
    <mergeCell ref="NY26:OA26"/>
    <mergeCell ref="LH26:LJ26"/>
    <mergeCell ref="LE26:LG26"/>
    <mergeCell ref="MC26:ME26"/>
    <mergeCell ref="LZ26:MB26"/>
    <mergeCell ref="MF26:MH26"/>
    <mergeCell ref="LW26:LY26"/>
    <mergeCell ref="NP26:NR26"/>
    <mergeCell ref="KY26:LA26"/>
    <mergeCell ref="OE26:OG26"/>
    <mergeCell ref="NV26:NX26"/>
    <mergeCell ref="LB26:LD26"/>
    <mergeCell ref="MU26:MW26"/>
    <mergeCell ref="PF26:PH26"/>
    <mergeCell ref="LT26:LV26"/>
    <mergeCell ref="OT26:OV26"/>
    <mergeCell ref="OQ26:OS26"/>
    <mergeCell ref="ON26:OP26"/>
    <mergeCell ref="GL26:GN26"/>
    <mergeCell ref="KM26:KO26"/>
    <mergeCell ref="IQ26:IS26"/>
    <mergeCell ref="KA26:KC26"/>
    <mergeCell ref="IK26:IM26"/>
    <mergeCell ref="HV26:HX26"/>
    <mergeCell ref="KS26:KU26"/>
    <mergeCell ref="KJ26:KL26"/>
    <mergeCell ref="KG26:KI26"/>
    <mergeCell ref="KD26:KF26"/>
    <mergeCell ref="JI26:JK26"/>
    <mergeCell ref="IT26:IV26"/>
    <mergeCell ref="IW26:IY26"/>
    <mergeCell ref="KP26:KR26"/>
    <mergeCell ref="HG26:HI26"/>
    <mergeCell ref="HJ26:HL26"/>
    <mergeCell ref="HP26:HR26"/>
    <mergeCell ref="NG26:NI26"/>
    <mergeCell ref="NA26:NC26"/>
  </mergeCells>
  <phoneticPr fontId="36"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H87"/>
  <sheetViews>
    <sheetView zoomScaleNormal="100" workbookViewId="0">
      <pane xSplit="1" topLeftCell="B1" activePane="topRight" state="frozen"/>
      <selection activeCell="A18" sqref="A18"/>
      <selection pane="topRight" activeCell="E33" sqref="E33"/>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HH2" s="75"/>
    </row>
    <row r="3" spans="1:216" x14ac:dyDescent="0.25">
      <c r="A3" s="38" t="s">
        <v>110</v>
      </c>
      <c r="B3" s="7">
        <v>-10.1141475328377</v>
      </c>
      <c r="C3" s="7">
        <v>-11.4391477355004</v>
      </c>
      <c r="D3" s="7">
        <v>-7.8069824482035202</v>
      </c>
      <c r="E3" s="7">
        <v>-8.4098715266045794</v>
      </c>
      <c r="F3" s="7">
        <v>-7.3391537683197798</v>
      </c>
      <c r="G3" s="7">
        <v>-15.1144065296153</v>
      </c>
      <c r="H3" s="7">
        <v>-18.000900869118801</v>
      </c>
      <c r="I3" s="7">
        <v>-29.009091619699401</v>
      </c>
      <c r="J3" s="7">
        <v>-20.257641210955299</v>
      </c>
      <c r="K3" s="7">
        <v>-16.931540009029799</v>
      </c>
      <c r="L3" s="7">
        <v>-21.760565329667401</v>
      </c>
      <c r="M3" s="7">
        <v>-11.6393496877989</v>
      </c>
      <c r="N3" s="7">
        <v>-12.308002393194901</v>
      </c>
      <c r="O3" s="7">
        <v>-4.1272500245261599</v>
      </c>
      <c r="P3" s="7">
        <v>-7.6624256012930498</v>
      </c>
      <c r="Q3" s="7">
        <v>-3.2620605078405198</v>
      </c>
      <c r="R3" s="7">
        <v>-0.27008974825335502</v>
      </c>
      <c r="S3" s="7">
        <v>-8.8894141343979793</v>
      </c>
      <c r="T3" s="7">
        <v>1.28012405936211E-2</v>
      </c>
      <c r="U3" s="7">
        <v>-9.8569122581940807</v>
      </c>
      <c r="V3" s="7">
        <v>-7.9490102948710799</v>
      </c>
      <c r="W3" s="7">
        <v>-13.3498016026429</v>
      </c>
      <c r="X3" s="7">
        <v>-2.2452135961670798</v>
      </c>
      <c r="Y3" s="7">
        <v>-5.4250689229853899</v>
      </c>
      <c r="Z3" s="7">
        <v>-4.9197345744566698</v>
      </c>
      <c r="AA3" s="7">
        <v>2.5574999865624699</v>
      </c>
      <c r="AB3" s="7">
        <v>1.4144376945633199</v>
      </c>
      <c r="AC3" s="7">
        <v>1.04730744517437</v>
      </c>
      <c r="AD3" s="7">
        <v>1.4845624292361801</v>
      </c>
      <c r="AE3" s="7">
        <v>8.0160453660606095</v>
      </c>
      <c r="AF3" s="7">
        <v>6.66904373694884</v>
      </c>
      <c r="AG3" s="7">
        <v>7.1442081862378197</v>
      </c>
      <c r="AH3" s="7">
        <v>10.9405849459549</v>
      </c>
      <c r="AI3" s="7">
        <v>13.152797595995199</v>
      </c>
      <c r="AJ3" s="7">
        <v>8.6508421170199892</v>
      </c>
      <c r="AK3" s="7">
        <v>4.4416044372402199</v>
      </c>
      <c r="AL3" s="7">
        <v>10.9308191144221</v>
      </c>
      <c r="AM3" s="7">
        <v>6.0780400557190202</v>
      </c>
      <c r="AN3" s="7">
        <v>9.1992714193167409</v>
      </c>
      <c r="AO3" s="7">
        <v>8.8617431869775896</v>
      </c>
      <c r="AP3" s="7">
        <v>8.0449761951416594</v>
      </c>
      <c r="AQ3" s="7">
        <v>4.1381145243250499</v>
      </c>
      <c r="AR3" s="7">
        <v>7.3631142871899504</v>
      </c>
      <c r="AS3" s="7">
        <v>9.1500952175312396</v>
      </c>
      <c r="AT3" s="7">
        <v>0.54192205808705196</v>
      </c>
      <c r="AU3" s="7">
        <v>4.8769868955296802</v>
      </c>
      <c r="AV3" s="7">
        <v>13.284036780223399</v>
      </c>
      <c r="AW3" s="7">
        <v>6.3575793311650903</v>
      </c>
      <c r="AX3" s="7">
        <v>2.3787035949145499</v>
      </c>
      <c r="AY3" s="7">
        <v>4.4764406222103403</v>
      </c>
      <c r="AZ3" s="7">
        <v>7.3963680468381696</v>
      </c>
      <c r="BA3" s="7">
        <v>6.8788257431358701</v>
      </c>
      <c r="BB3" s="7">
        <v>10.913407985127099</v>
      </c>
      <c r="BC3" s="7">
        <v>4.7278172488626797</v>
      </c>
      <c r="BD3" s="7">
        <v>2.3433112755157302</v>
      </c>
      <c r="BE3" s="7">
        <v>8.2825870247872206</v>
      </c>
      <c r="BF3" s="7">
        <v>6.4878422107672202</v>
      </c>
      <c r="BG3" s="7">
        <v>7.7031545124273197</v>
      </c>
      <c r="BH3" s="7">
        <v>11.1025496377623</v>
      </c>
      <c r="BI3" s="7">
        <v>14.485385164992699</v>
      </c>
      <c r="BJ3" s="7">
        <v>5.2879302746205603</v>
      </c>
      <c r="BK3" s="7">
        <v>4.63854077350934</v>
      </c>
      <c r="BL3" s="7">
        <v>5.1013020134179001</v>
      </c>
      <c r="BM3" s="7">
        <v>6.1015540633214798</v>
      </c>
      <c r="BN3" s="7">
        <v>4.2184864540536804</v>
      </c>
      <c r="BO3" s="7">
        <v>9.5948646239395607</v>
      </c>
      <c r="BP3" s="7">
        <v>8.2826418586602308</v>
      </c>
      <c r="BQ3" s="7">
        <v>4.6290074679004602</v>
      </c>
      <c r="BR3" s="7">
        <v>10.621532733670101</v>
      </c>
      <c r="BS3" s="7">
        <v>8.74074703974145</v>
      </c>
      <c r="BT3" s="7">
        <v>-1.3360304653957999</v>
      </c>
      <c r="BU3" s="7">
        <v>3.68580890476942</v>
      </c>
      <c r="BV3" s="7">
        <v>1.9556529700360299</v>
      </c>
      <c r="BW3" s="7">
        <v>-4.6487309097219799E-2</v>
      </c>
      <c r="BX3" s="7">
        <v>0.77933066138860796</v>
      </c>
      <c r="BY3" s="7">
        <v>4.9241590194711904</v>
      </c>
      <c r="BZ3" s="7">
        <v>-1.9007169115962199</v>
      </c>
      <c r="CA3" s="7">
        <v>-2.7268070747326001</v>
      </c>
      <c r="CB3" s="7">
        <v>2.0339220162299001</v>
      </c>
      <c r="CC3" s="7">
        <v>1.6752250164262199</v>
      </c>
      <c r="CD3" s="7">
        <v>1.8151439144966499</v>
      </c>
      <c r="CE3" s="7">
        <v>21.629780919528301</v>
      </c>
      <c r="CF3" s="7">
        <v>11.774947621143101</v>
      </c>
      <c r="CG3" s="7">
        <v>7.8049011627902702</v>
      </c>
      <c r="CH3" s="7">
        <v>8.10861987645192</v>
      </c>
      <c r="CI3" s="7">
        <v>5.5354806158243299</v>
      </c>
      <c r="CJ3" s="7">
        <v>2.9370117563112199</v>
      </c>
      <c r="CK3" s="7">
        <v>-4.0437359545091898</v>
      </c>
      <c r="CL3" s="7">
        <v>-1.67233253379269</v>
      </c>
      <c r="CM3" s="7">
        <v>5.0397802260272204</v>
      </c>
      <c r="CN3" s="7">
        <v>13.8042190418261</v>
      </c>
      <c r="CO3" s="7">
        <v>12.6391183874136</v>
      </c>
      <c r="CP3" s="7">
        <v>8.8498666778321695</v>
      </c>
      <c r="CQ3" s="7">
        <v>10.977213141320201</v>
      </c>
      <c r="CR3" s="7">
        <v>3.6459708484177198</v>
      </c>
      <c r="CS3" s="7">
        <v>11.0353745892492</v>
      </c>
      <c r="CT3" s="7">
        <v>6.8876398009123196</v>
      </c>
      <c r="CU3" s="7">
        <v>0.10800302595678</v>
      </c>
      <c r="CV3" s="7">
        <v>-1.1287236041672299</v>
      </c>
      <c r="CW3" s="7">
        <v>6.2449286851341403</v>
      </c>
      <c r="CX3" s="7">
        <v>3.7108046439682099</v>
      </c>
      <c r="CY3" s="7">
        <v>1.82710517231166</v>
      </c>
      <c r="CZ3" s="7">
        <v>-3.75437590559239</v>
      </c>
      <c r="DA3" s="7">
        <v>-5.6002333147507599</v>
      </c>
      <c r="DB3" s="7">
        <v>1.4014237205346001</v>
      </c>
      <c r="DC3" s="7">
        <v>-9.1497871134231197</v>
      </c>
      <c r="DD3" s="7">
        <v>-1.0005241169485199</v>
      </c>
      <c r="DE3" s="7">
        <v>-5.0789917342917397</v>
      </c>
      <c r="DF3" s="7">
        <v>1.12137356948305</v>
      </c>
      <c r="DG3" s="7">
        <v>-0.93803320891615705</v>
      </c>
      <c r="DH3" s="7">
        <v>-1.1239043839829801</v>
      </c>
      <c r="DI3" s="7">
        <v>-2.54050315968145</v>
      </c>
      <c r="DJ3" s="7">
        <v>-6.0029264649254701</v>
      </c>
      <c r="DK3" s="7">
        <v>4.8593726141972202E-2</v>
      </c>
      <c r="DL3" s="7">
        <v>-1.5577894579503699</v>
      </c>
      <c r="DM3" s="7">
        <v>2.4256692800525901</v>
      </c>
      <c r="DN3" s="7">
        <v>-1.42356707349789</v>
      </c>
      <c r="DO3" s="7">
        <v>19.063484570325301</v>
      </c>
      <c r="DP3" s="7">
        <v>9.7470792121277601</v>
      </c>
      <c r="DQ3" s="7">
        <v>1.6807873986267601</v>
      </c>
      <c r="DR3" s="7">
        <v>-0.21130832270951</v>
      </c>
      <c r="DS3" s="7">
        <v>0.51969965003737595</v>
      </c>
      <c r="DT3" s="7">
        <v>1.7920932567852199</v>
      </c>
      <c r="DU3" s="7">
        <v>-3.4143497532602902</v>
      </c>
      <c r="DV3" s="7">
        <v>-9.16424311209515</v>
      </c>
      <c r="DW3" s="7">
        <v>-1.8890197792374901</v>
      </c>
      <c r="DX3" s="7">
        <v>-4.9617176725150696</v>
      </c>
      <c r="DY3" s="7">
        <v>11.0911208705961</v>
      </c>
      <c r="DZ3" s="7">
        <v>-8.5333202033079303</v>
      </c>
      <c r="EA3" s="7">
        <v>-5.5208059838709902</v>
      </c>
      <c r="EB3" s="7">
        <v>-0.39091061069367</v>
      </c>
      <c r="EC3" s="7">
        <v>-2.40911727405464</v>
      </c>
      <c r="ED3" s="7">
        <v>1.1525563112261099</v>
      </c>
      <c r="EE3" s="7">
        <v>0.29333453114688801</v>
      </c>
      <c r="EF3" s="7">
        <v>-4.7660619354461398</v>
      </c>
      <c r="EG3" s="7">
        <v>-7.0195726868391803</v>
      </c>
      <c r="EH3" s="7">
        <v>3.1135427827007902</v>
      </c>
      <c r="EI3" s="7">
        <v>0.50177544816330399</v>
      </c>
      <c r="EJ3" s="7">
        <v>7.2507514635147601</v>
      </c>
      <c r="EK3" s="7">
        <v>2.5721710651013701</v>
      </c>
      <c r="EL3" s="7">
        <v>-0.39227151618967399</v>
      </c>
      <c r="HH3" s="75"/>
    </row>
    <row r="4" spans="1:216" x14ac:dyDescent="0.25">
      <c r="A4" s="38" t="s">
        <v>139</v>
      </c>
      <c r="B4" s="69">
        <v>2.7</v>
      </c>
      <c r="C4" s="69">
        <v>-0.9</v>
      </c>
      <c r="D4" s="69">
        <v>-1.4</v>
      </c>
      <c r="E4" s="69">
        <v>-5.0999999999999996</v>
      </c>
      <c r="F4" s="69">
        <v>-5.2</v>
      </c>
      <c r="G4" s="69">
        <v>-4.5999999999999996</v>
      </c>
      <c r="H4" s="69">
        <v>-10.3</v>
      </c>
      <c r="I4" s="69">
        <v>-14.5</v>
      </c>
      <c r="J4" s="69">
        <v>-18.3</v>
      </c>
      <c r="K4" s="69">
        <v>-17.100000000000001</v>
      </c>
      <c r="L4" s="69">
        <v>-18.7</v>
      </c>
      <c r="M4" s="69">
        <v>-17.2</v>
      </c>
      <c r="N4" s="69">
        <v>-15.9</v>
      </c>
      <c r="O4" s="69">
        <v>-13.8</v>
      </c>
      <c r="P4" s="69">
        <v>-16.399999999999999</v>
      </c>
      <c r="Q4" s="69">
        <v>-13.3</v>
      </c>
      <c r="R4" s="69">
        <v>-8.9</v>
      </c>
      <c r="S4" s="69">
        <v>-7</v>
      </c>
      <c r="T4" s="69">
        <v>-7.4</v>
      </c>
      <c r="U4" s="69">
        <v>-5.9</v>
      </c>
      <c r="V4" s="69">
        <v>-3.9</v>
      </c>
      <c r="W4" s="69">
        <v>-2.4</v>
      </c>
      <c r="X4" s="69">
        <v>-4.5999999999999996</v>
      </c>
      <c r="Y4" s="69">
        <v>-2.4</v>
      </c>
      <c r="Z4" s="69">
        <v>-2.6</v>
      </c>
      <c r="AA4" s="69">
        <v>-1.1000000000000001</v>
      </c>
      <c r="AB4" s="69">
        <v>-1.2</v>
      </c>
      <c r="AC4" s="69">
        <v>-0.4</v>
      </c>
      <c r="AD4" s="69">
        <v>1.1000000000000001</v>
      </c>
      <c r="AE4" s="69">
        <v>1.5</v>
      </c>
      <c r="AF4" s="69">
        <v>1.5</v>
      </c>
      <c r="AG4" s="69">
        <v>2.9</v>
      </c>
      <c r="AH4" s="69">
        <v>3.9</v>
      </c>
      <c r="AI4" s="69">
        <v>2.2000000000000002</v>
      </c>
      <c r="AJ4" s="69">
        <v>2.5</v>
      </c>
      <c r="AK4" s="69">
        <v>-0.6</v>
      </c>
      <c r="AL4" s="69">
        <v>-0.3</v>
      </c>
      <c r="AM4" s="69">
        <v>-0.4</v>
      </c>
      <c r="AN4" s="69">
        <v>-0.7</v>
      </c>
      <c r="AO4" s="69">
        <v>-2.9</v>
      </c>
      <c r="AP4" s="69">
        <v>-8</v>
      </c>
      <c r="AQ4" s="69">
        <v>-9.8000000000000007</v>
      </c>
      <c r="AR4" s="69">
        <v>-7.8</v>
      </c>
      <c r="AS4" s="69">
        <v>-3.3</v>
      </c>
      <c r="AT4" s="69">
        <v>-8.1</v>
      </c>
      <c r="AU4" s="69">
        <v>-9.6</v>
      </c>
      <c r="AV4" s="69">
        <v>-4.2</v>
      </c>
      <c r="AW4" s="69">
        <v>-5.2</v>
      </c>
      <c r="AX4" s="69">
        <v>-6.6</v>
      </c>
      <c r="AY4" s="69">
        <v>-5.8</v>
      </c>
      <c r="AZ4" s="69">
        <v>-10.1</v>
      </c>
      <c r="BA4" s="69">
        <v>-7.7</v>
      </c>
      <c r="BB4" s="69">
        <v>-8.6999999999999993</v>
      </c>
      <c r="BC4" s="69">
        <v>-7.7</v>
      </c>
      <c r="BD4" s="69">
        <v>-5.0999999999999996</v>
      </c>
      <c r="BE4" s="69">
        <v>-9.8000000000000007</v>
      </c>
      <c r="BF4" s="69">
        <v>-6.6</v>
      </c>
      <c r="BG4" s="69">
        <v>-8.4</v>
      </c>
      <c r="BH4" s="69">
        <v>-7.9</v>
      </c>
      <c r="BI4" s="69">
        <v>-8</v>
      </c>
      <c r="BJ4" s="69">
        <v>-6.4</v>
      </c>
      <c r="BK4" s="69">
        <v>-5.6</v>
      </c>
      <c r="BL4" s="69">
        <v>-2.9</v>
      </c>
      <c r="BM4" s="69">
        <v>-1.8</v>
      </c>
      <c r="BN4" s="69">
        <v>-3</v>
      </c>
      <c r="BO4" s="69">
        <v>0.1</v>
      </c>
      <c r="BP4" s="69">
        <v>-3.5</v>
      </c>
      <c r="BQ4" s="69">
        <v>3.6</v>
      </c>
      <c r="BR4" s="69">
        <v>1.5</v>
      </c>
      <c r="BS4" s="69">
        <v>2.8</v>
      </c>
      <c r="BT4" s="69">
        <v>2.7</v>
      </c>
      <c r="BU4" s="69">
        <v>0.4</v>
      </c>
      <c r="BV4" s="69">
        <v>2.1</v>
      </c>
      <c r="BW4" s="69">
        <v>1</v>
      </c>
      <c r="BX4" s="69">
        <v>1.7</v>
      </c>
      <c r="BY4" s="69">
        <v>1.3</v>
      </c>
      <c r="BZ4" s="69">
        <v>1.2</v>
      </c>
      <c r="CA4" s="69">
        <v>-0.3</v>
      </c>
      <c r="CB4" s="69">
        <v>2.2999999999999998</v>
      </c>
      <c r="CC4" s="69">
        <v>2.2000000000000002</v>
      </c>
      <c r="CD4" s="69">
        <v>0.2</v>
      </c>
      <c r="CE4" s="69">
        <v>-2.4</v>
      </c>
      <c r="CF4" s="69">
        <v>0.5</v>
      </c>
      <c r="CG4" s="69">
        <v>3.1</v>
      </c>
      <c r="CH4" s="69">
        <v>0.7</v>
      </c>
      <c r="CI4" s="69">
        <v>1.8</v>
      </c>
      <c r="CJ4" s="69">
        <v>2</v>
      </c>
      <c r="CK4" s="69">
        <v>2.7</v>
      </c>
      <c r="CL4" s="69">
        <v>4</v>
      </c>
      <c r="CM4" s="69">
        <v>4.7</v>
      </c>
      <c r="CN4" s="69">
        <v>4.8</v>
      </c>
      <c r="CO4" s="69">
        <v>2.2000000000000002</v>
      </c>
      <c r="CP4" s="69">
        <v>5.2</v>
      </c>
      <c r="CQ4" s="69">
        <v>5.3</v>
      </c>
      <c r="CR4" s="69">
        <v>4.0999999999999996</v>
      </c>
      <c r="CS4" s="69">
        <v>-0.8</v>
      </c>
      <c r="CT4" s="69">
        <v>-0.3</v>
      </c>
      <c r="CU4" s="69">
        <v>1.3</v>
      </c>
      <c r="CV4" s="69">
        <v>-0.3</v>
      </c>
      <c r="CW4" s="108">
        <v>1.9</v>
      </c>
      <c r="CX4" s="108">
        <v>1.9</v>
      </c>
      <c r="CY4" s="108">
        <v>5.3</v>
      </c>
      <c r="CZ4" s="108">
        <v>5</v>
      </c>
      <c r="DA4" s="108">
        <v>5.4</v>
      </c>
      <c r="DB4" s="108">
        <v>5.6</v>
      </c>
      <c r="DC4" s="108">
        <v>5.0999999999999996</v>
      </c>
      <c r="DD4" s="108">
        <v>4.5999999999999996</v>
      </c>
      <c r="DE4" s="108">
        <v>3.6</v>
      </c>
      <c r="DF4" s="108">
        <v>2.4</v>
      </c>
      <c r="DG4" s="108">
        <v>0.8</v>
      </c>
      <c r="DH4" s="108">
        <v>4.4000000000000004</v>
      </c>
      <c r="DI4" s="108">
        <v>0.6</v>
      </c>
      <c r="DJ4" s="108">
        <v>0.6</v>
      </c>
      <c r="DK4" s="108">
        <v>-0.1</v>
      </c>
      <c r="DL4" s="108">
        <v>0</v>
      </c>
      <c r="DM4" s="108">
        <v>-1.3</v>
      </c>
      <c r="DN4" s="108">
        <v>0.4</v>
      </c>
      <c r="DO4" s="108">
        <v>1.8</v>
      </c>
      <c r="DP4" s="108">
        <v>3.8</v>
      </c>
      <c r="DQ4" s="108">
        <v>4.5</v>
      </c>
      <c r="DR4" s="108">
        <v>4.8</v>
      </c>
      <c r="DS4" s="108">
        <v>6.6</v>
      </c>
      <c r="DT4" s="108">
        <v>3.7</v>
      </c>
      <c r="DU4" s="108">
        <v>4.9000000000000004</v>
      </c>
      <c r="DV4" s="108">
        <v>3</v>
      </c>
      <c r="DW4" s="108">
        <v>-1</v>
      </c>
      <c r="DX4" s="108">
        <v>1</v>
      </c>
      <c r="DY4" s="108">
        <v>0.7</v>
      </c>
      <c r="DZ4" s="108">
        <v>-0.2</v>
      </c>
      <c r="EA4" s="108">
        <v>0</v>
      </c>
      <c r="EB4" s="108">
        <v>-1.6</v>
      </c>
      <c r="EC4" s="108">
        <v>1.9</v>
      </c>
      <c r="ED4" s="108">
        <v>-2.2999999999999998</v>
      </c>
      <c r="EE4" s="108">
        <v>-1.2</v>
      </c>
      <c r="EF4" s="108">
        <v>0.8</v>
      </c>
      <c r="EG4" s="108">
        <v>-0.6</v>
      </c>
      <c r="EH4" s="108">
        <v>1.4</v>
      </c>
      <c r="EI4" s="108">
        <v>-1</v>
      </c>
      <c r="EJ4" s="108">
        <v>-1.9</v>
      </c>
      <c r="EK4" s="108">
        <v>-0.1</v>
      </c>
      <c r="EL4" s="108">
        <v>-3.6</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424" x14ac:dyDescent="0.25">
      <c r="HH17" s="75"/>
    </row>
    <row r="18" spans="1:424" s="75" customFormat="1" x14ac:dyDescent="0.25">
      <c r="AV18" s="76"/>
      <c r="CC18" s="76"/>
    </row>
    <row r="19" spans="1:424"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424"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424" x14ac:dyDescent="0.25">
      <c r="HH21" s="75"/>
    </row>
    <row r="22" spans="1:424" x14ac:dyDescent="0.25">
      <c r="HH22" s="75"/>
    </row>
    <row r="23" spans="1:424" x14ac:dyDescent="0.25">
      <c r="HH23" s="75"/>
    </row>
    <row r="24" spans="1:424" x14ac:dyDescent="0.25">
      <c r="HH24" s="75"/>
    </row>
    <row r="25" spans="1:424" x14ac:dyDescent="0.25">
      <c r="HH25" s="75"/>
    </row>
    <row r="26" spans="1:424" x14ac:dyDescent="0.25">
      <c r="HH26" s="75"/>
    </row>
    <row r="27" spans="1:424"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41335</v>
      </c>
      <c r="FU27" s="227"/>
      <c r="FV27" s="227"/>
      <c r="FW27" s="227">
        <v>41366</v>
      </c>
      <c r="FX27" s="227"/>
      <c r="FY27" s="227"/>
      <c r="FZ27" s="227">
        <v>41396</v>
      </c>
      <c r="GA27" s="227"/>
      <c r="GB27" s="227"/>
      <c r="GC27" s="227">
        <v>41427</v>
      </c>
      <c r="GD27" s="227"/>
      <c r="GE27" s="227"/>
      <c r="GF27" s="227">
        <v>41457</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c r="NY27" s="227">
        <v>43497</v>
      </c>
      <c r="NZ27" s="227"/>
      <c r="OA27" s="227"/>
      <c r="OB27" s="227">
        <v>43525</v>
      </c>
      <c r="OC27" s="227"/>
      <c r="OD27" s="227"/>
      <c r="OE27" s="227">
        <v>43556</v>
      </c>
      <c r="OF27" s="227"/>
      <c r="OG27" s="227"/>
      <c r="OH27" s="227">
        <v>43586</v>
      </c>
      <c r="OI27" s="227"/>
      <c r="OJ27" s="227"/>
      <c r="OK27" s="227">
        <v>43617</v>
      </c>
      <c r="OL27" s="227"/>
      <c r="OM27" s="227"/>
      <c r="ON27" s="227">
        <v>43647</v>
      </c>
      <c r="OO27" s="227"/>
      <c r="OP27" s="227"/>
      <c r="OQ27" s="227">
        <v>43678</v>
      </c>
      <c r="OR27" s="227"/>
      <c r="OS27" s="227"/>
      <c r="OT27" s="227">
        <v>43709</v>
      </c>
      <c r="OU27" s="227"/>
      <c r="OV27" s="227"/>
      <c r="OW27" s="227">
        <v>43739</v>
      </c>
      <c r="OX27" s="227"/>
      <c r="OY27" s="227"/>
      <c r="OZ27" s="227">
        <v>43770</v>
      </c>
      <c r="PA27" s="227"/>
      <c r="PB27" s="227"/>
      <c r="PC27" s="227">
        <v>43800</v>
      </c>
      <c r="PD27" s="227"/>
      <c r="PE27" s="227"/>
      <c r="PF27" s="227">
        <v>43831</v>
      </c>
      <c r="PG27" s="227"/>
      <c r="PH27" s="227"/>
    </row>
    <row r="28" spans="1:424"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row>
    <row r="29" spans="1:424"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row>
    <row r="30" spans="1:424"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row>
    <row r="31" spans="1:424"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row>
    <row r="32" spans="1:424"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row>
    <row r="33" spans="1:424"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row>
    <row r="34" spans="1:424"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row>
    <row r="35" spans="1:424"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row>
    <row r="36" spans="1:424"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row>
    <row r="37" spans="1:424"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row>
    <row r="38" spans="1:424"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row>
    <row r="39" spans="1:424"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row>
    <row r="40" spans="1:424"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row>
    <row r="41" spans="1:424" x14ac:dyDescent="0.25">
      <c r="HH41" s="75"/>
    </row>
    <row r="42" spans="1:424" x14ac:dyDescent="0.25">
      <c r="HH42" s="75"/>
    </row>
    <row r="43" spans="1:424" x14ac:dyDescent="0.25">
      <c r="HH43" s="75"/>
    </row>
    <row r="44" spans="1:424" x14ac:dyDescent="0.25">
      <c r="HH44" s="75"/>
    </row>
    <row r="45" spans="1:424" x14ac:dyDescent="0.25">
      <c r="HH45" s="75"/>
    </row>
    <row r="46" spans="1:424" x14ac:dyDescent="0.25">
      <c r="HH46" s="75"/>
    </row>
    <row r="47" spans="1:424" x14ac:dyDescent="0.25">
      <c r="HH47" s="75"/>
    </row>
    <row r="48" spans="1:424"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41">
    <mergeCell ref="PC27:PE27"/>
    <mergeCell ref="OB27:OD27"/>
    <mergeCell ref="OE27:OG27"/>
    <mergeCell ref="OZ27:PB27"/>
    <mergeCell ref="KA27:KC27"/>
    <mergeCell ref="HA27:HC27"/>
    <mergeCell ref="GC27:GE27"/>
    <mergeCell ref="GL27:GN27"/>
    <mergeCell ref="GI27:GK27"/>
    <mergeCell ref="GU27:GW27"/>
    <mergeCell ref="OT27:OV27"/>
    <mergeCell ref="OQ27:OS27"/>
    <mergeCell ref="ON27:OP27"/>
    <mergeCell ref="NV27:NX27"/>
    <mergeCell ref="NS27:NU27"/>
    <mergeCell ref="LT27:LV27"/>
    <mergeCell ref="JR27:JT27"/>
    <mergeCell ref="LQ27:LS27"/>
    <mergeCell ref="NG27:NI27"/>
    <mergeCell ref="NA27:NC27"/>
    <mergeCell ref="MU27:MW27"/>
    <mergeCell ref="ML27:MN27"/>
    <mergeCell ref="MI27:MK27"/>
    <mergeCell ref="MF27:MH27"/>
    <mergeCell ref="OK27:OM27"/>
    <mergeCell ref="OH27:OJ27"/>
    <mergeCell ref="LW27:LY27"/>
    <mergeCell ref="ND27:NF27"/>
    <mergeCell ref="AC27:AE27"/>
    <mergeCell ref="AF27:AH27"/>
    <mergeCell ref="AL27:AN27"/>
    <mergeCell ref="AI27:AK27"/>
    <mergeCell ref="FK27:FM27"/>
    <mergeCell ref="JX27:JZ27"/>
    <mergeCell ref="JF27:JH27"/>
    <mergeCell ref="JL27:JN27"/>
    <mergeCell ref="FZ27:GB27"/>
    <mergeCell ref="FW27:FY27"/>
    <mergeCell ref="JO27:JQ27"/>
    <mergeCell ref="IQ27:IS27"/>
    <mergeCell ref="FT27:FV27"/>
    <mergeCell ref="FQ27:FS27"/>
    <mergeCell ref="IZ27:JB27"/>
    <mergeCell ref="HJ27:HL27"/>
    <mergeCell ref="BM27:BO27"/>
    <mergeCell ref="AO27:AQ27"/>
    <mergeCell ref="CT27:CV27"/>
    <mergeCell ref="EA27:EC27"/>
    <mergeCell ref="DL27:DN27"/>
    <mergeCell ref="B27:D27"/>
    <mergeCell ref="E27:G27"/>
    <mergeCell ref="H27:J27"/>
    <mergeCell ref="K27:M27"/>
    <mergeCell ref="N27:P27"/>
    <mergeCell ref="Q27:S27"/>
    <mergeCell ref="W27:Y27"/>
    <mergeCell ref="Z27:AB27"/>
    <mergeCell ref="T27:V27"/>
    <mergeCell ref="CZ27:DB27"/>
    <mergeCell ref="CN27:CP27"/>
    <mergeCell ref="BS27:BU27"/>
    <mergeCell ref="AR27:AT27"/>
    <mergeCell ref="CH27:CJ27"/>
    <mergeCell ref="BY27:CA27"/>
    <mergeCell ref="AU27:AW27"/>
    <mergeCell ref="BD27:BF27"/>
    <mergeCell ref="BJ27:BL27"/>
    <mergeCell ref="CW27:CY27"/>
    <mergeCell ref="AX27:AZ27"/>
    <mergeCell ref="BG27:BI27"/>
    <mergeCell ref="BP27:BR27"/>
    <mergeCell ref="CK27:CM27"/>
    <mergeCell ref="DC27:DE27"/>
    <mergeCell ref="DF27:DH27"/>
    <mergeCell ref="DO27:DQ27"/>
    <mergeCell ref="BA27:BC27"/>
    <mergeCell ref="CE27:CG27"/>
    <mergeCell ref="BV27:BX27"/>
    <mergeCell ref="CB27:CD27"/>
    <mergeCell ref="CQ27:CS27"/>
    <mergeCell ref="NY27:OA27"/>
    <mergeCell ref="NP27:NR27"/>
    <mergeCell ref="NJ27:NL27"/>
    <mergeCell ref="KP27:KR27"/>
    <mergeCell ref="KJ27:KL27"/>
    <mergeCell ref="KG27:KI27"/>
    <mergeCell ref="HD27:HF27"/>
    <mergeCell ref="HV27:HX27"/>
    <mergeCell ref="HS27:HU27"/>
    <mergeCell ref="JI27:JK27"/>
    <mergeCell ref="IT27:IV27"/>
    <mergeCell ref="MX27:MZ27"/>
    <mergeCell ref="MR27:MT27"/>
    <mergeCell ref="MO27:MQ27"/>
    <mergeCell ref="MC27:ME27"/>
    <mergeCell ref="LZ27:MB27"/>
    <mergeCell ref="LK27:LM27"/>
    <mergeCell ref="HP27:HR27"/>
    <mergeCell ref="HY27:IA27"/>
    <mergeCell ref="IH27:IJ27"/>
    <mergeCell ref="KD27:KF27"/>
    <mergeCell ref="EG27:EI27"/>
    <mergeCell ref="DR27:DT27"/>
    <mergeCell ref="DU27:DW27"/>
    <mergeCell ref="GR27:GT27"/>
    <mergeCell ref="DX27:DZ27"/>
    <mergeCell ref="ES27:EU27"/>
    <mergeCell ref="EP27:ER27"/>
    <mergeCell ref="FE27:FG27"/>
    <mergeCell ref="GF27:GH27"/>
    <mergeCell ref="GO27:GQ27"/>
    <mergeCell ref="ED27:EF27"/>
    <mergeCell ref="EJ27:EL27"/>
    <mergeCell ref="FB27:FD27"/>
    <mergeCell ref="FH27:FJ27"/>
    <mergeCell ref="FN27:FP27"/>
    <mergeCell ref="EM27:EO27"/>
    <mergeCell ref="PF27:PH27"/>
    <mergeCell ref="OW27:OY27"/>
    <mergeCell ref="DI27:DK27"/>
    <mergeCell ref="EV27:EX27"/>
    <mergeCell ref="EY27:FA27"/>
    <mergeCell ref="NM27:NO27"/>
    <mergeCell ref="KY27:LA27"/>
    <mergeCell ref="KV27:KX27"/>
    <mergeCell ref="KM27:KO27"/>
    <mergeCell ref="HG27:HI27"/>
    <mergeCell ref="LH27:LJ27"/>
    <mergeCell ref="LE27:LG27"/>
    <mergeCell ref="JU27:JW27"/>
    <mergeCell ref="LB27:LD27"/>
    <mergeCell ref="KS27:KU27"/>
    <mergeCell ref="IK27:IM27"/>
    <mergeCell ref="IN27:IP27"/>
    <mergeCell ref="IW27:IY27"/>
    <mergeCell ref="JC27:JE27"/>
    <mergeCell ref="GX27:GZ27"/>
    <mergeCell ref="HM27:HO27"/>
    <mergeCell ref="IE27:IG27"/>
    <mergeCell ref="IB27:ID27"/>
    <mergeCell ref="LN27:LP27"/>
  </mergeCells>
  <phoneticPr fontId="3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H71"/>
  <sheetViews>
    <sheetView zoomScaleNormal="100" workbookViewId="0">
      <pane xSplit="1" topLeftCell="B1" activePane="topRight" state="frozen"/>
      <selection activeCell="A12" sqref="A12"/>
      <selection pane="topRight" activeCell="I29" sqref="I29"/>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HH2" s="7"/>
    </row>
    <row r="3" spans="1:216" customFormat="1" x14ac:dyDescent="0.25">
      <c r="A3" s="38" t="s">
        <v>110</v>
      </c>
      <c r="B3" s="7">
        <v>24.720004448266899</v>
      </c>
      <c r="C3" s="7">
        <v>12.381687151942</v>
      </c>
      <c r="D3" s="7">
        <v>21.038774414717398</v>
      </c>
      <c r="E3" s="7">
        <v>13.804193403257001</v>
      </c>
      <c r="F3" s="7">
        <v>15.630082025975399</v>
      </c>
      <c r="G3" s="7">
        <v>14.3076158815573</v>
      </c>
      <c r="H3" s="7">
        <v>25.644028307046501</v>
      </c>
      <c r="I3" s="7">
        <v>-5.3776694609652198</v>
      </c>
      <c r="J3" s="7">
        <v>-7.2392768348833796</v>
      </c>
      <c r="K3" s="7">
        <v>-6.7612845142575901</v>
      </c>
      <c r="L3" s="7">
        <v>0.15166109627737301</v>
      </c>
      <c r="M3" s="7">
        <v>-5.2438642024451099</v>
      </c>
      <c r="N3" s="7">
        <v>-1.78269478521737</v>
      </c>
      <c r="O3" s="7">
        <v>8.6752780575097894</v>
      </c>
      <c r="P3" s="7">
        <v>3.3218817109268399</v>
      </c>
      <c r="Q3" s="7">
        <v>5.4688818263414296</v>
      </c>
      <c r="R3" s="7">
        <v>4.2289263483821999</v>
      </c>
      <c r="S3" s="7">
        <v>-7.6596328888732597</v>
      </c>
      <c r="T3" s="7">
        <v>-0.90995582410201603</v>
      </c>
      <c r="U3" s="7">
        <v>-4.10648818122832</v>
      </c>
      <c r="V3" s="7">
        <v>8.4846637304063002</v>
      </c>
      <c r="W3" s="7">
        <v>-5.5771179529838601</v>
      </c>
      <c r="X3" s="7">
        <v>-4.64867689451372</v>
      </c>
      <c r="Y3" s="7">
        <v>-1.39014198672218</v>
      </c>
      <c r="Z3" s="7">
        <v>-2.9306668752126002</v>
      </c>
      <c r="AA3" s="7">
        <v>-2.0784631943866101</v>
      </c>
      <c r="AB3" s="7">
        <v>2.8730469540957801</v>
      </c>
      <c r="AC3" s="7">
        <v>3.8558232592027801</v>
      </c>
      <c r="AD3" s="7">
        <v>4.2102944035330898</v>
      </c>
      <c r="AE3" s="7">
        <v>7.7905859625588398</v>
      </c>
      <c r="AF3" s="7">
        <v>7.1737221510857996</v>
      </c>
      <c r="AG3" s="7">
        <v>2.2302251386209999</v>
      </c>
      <c r="AH3" s="7">
        <v>10.377883191503001</v>
      </c>
      <c r="AI3" s="7">
        <v>14.6977969607237</v>
      </c>
      <c r="AJ3" s="7">
        <v>12.7778227259692</v>
      </c>
      <c r="AK3" s="7">
        <v>10.656340677589199</v>
      </c>
      <c r="AL3" s="7">
        <v>8.3636651914746807</v>
      </c>
      <c r="AM3" s="7">
        <v>18.0011558517601</v>
      </c>
      <c r="AN3" s="7">
        <v>14.7449726011692</v>
      </c>
      <c r="AO3" s="7">
        <v>22.361296759990399</v>
      </c>
      <c r="AP3" s="7">
        <v>20.364099692931401</v>
      </c>
      <c r="AQ3" s="7">
        <v>29.848091951791702</v>
      </c>
      <c r="AR3" s="7">
        <v>13.739204244362099</v>
      </c>
      <c r="AS3" s="7">
        <v>10.2580387916716</v>
      </c>
      <c r="AT3" s="7">
        <v>8.3238632208681995</v>
      </c>
      <c r="AU3" s="7">
        <v>15.831765365572</v>
      </c>
      <c r="AV3" s="7">
        <v>12.676229444350801</v>
      </c>
      <c r="AW3" s="7">
        <v>12.836804820283</v>
      </c>
      <c r="AX3" s="7">
        <v>9.0704779295368692</v>
      </c>
      <c r="AY3" s="7">
        <v>9.0889689343349005</v>
      </c>
      <c r="AZ3" s="7">
        <v>12.2286877400918</v>
      </c>
      <c r="BA3" s="7">
        <v>13.5482031520033</v>
      </c>
      <c r="BB3" s="7">
        <v>13.853535648003399</v>
      </c>
      <c r="BC3" s="7">
        <v>20.622004873420298</v>
      </c>
      <c r="BD3" s="7">
        <v>12.971957020316999</v>
      </c>
      <c r="BE3" s="7">
        <v>14.417339964820799</v>
      </c>
      <c r="BF3" s="7">
        <v>9.1785678050728894</v>
      </c>
      <c r="BG3" s="7">
        <v>11.4960648577733</v>
      </c>
      <c r="BH3" s="7">
        <v>15.1614569899839</v>
      </c>
      <c r="BI3" s="7">
        <v>8.0164184337569804</v>
      </c>
      <c r="BJ3" s="7">
        <v>7.3677377991769601</v>
      </c>
      <c r="BK3" s="7">
        <v>3.6211687805872401</v>
      </c>
      <c r="BL3" s="7">
        <v>15.804877059195601</v>
      </c>
      <c r="BM3" s="7">
        <v>14.9157978036878</v>
      </c>
      <c r="BN3" s="7">
        <v>25.920540450183399</v>
      </c>
      <c r="BO3" s="7">
        <v>16.822271290914401</v>
      </c>
      <c r="BP3" s="7">
        <v>20.246489685438899</v>
      </c>
      <c r="BQ3" s="7">
        <v>20.712476185422599</v>
      </c>
      <c r="BR3" s="7">
        <v>44.577512731062299</v>
      </c>
      <c r="BS3" s="7">
        <v>49.7485217385479</v>
      </c>
      <c r="BT3" s="7">
        <v>64.095945913031898</v>
      </c>
      <c r="BU3" s="7">
        <v>38.428185627660397</v>
      </c>
      <c r="BV3" s="7">
        <v>22.9978057426585</v>
      </c>
      <c r="BW3" s="7">
        <v>30.801649691982298</v>
      </c>
      <c r="BX3" s="7">
        <v>25.273550130241901</v>
      </c>
      <c r="BY3" s="7">
        <v>22.359045775120201</v>
      </c>
      <c r="BZ3" s="7">
        <v>41.079223694045098</v>
      </c>
      <c r="CA3" s="7">
        <v>16.041006965216202</v>
      </c>
      <c r="CB3" s="7">
        <v>12.580193089471299</v>
      </c>
      <c r="CC3" s="7">
        <v>24.193857272191099</v>
      </c>
      <c r="CD3" s="7">
        <v>18.140527478899799</v>
      </c>
      <c r="CE3" s="7">
        <v>28.569566352725701</v>
      </c>
      <c r="CF3" s="7">
        <v>24.7613949929002</v>
      </c>
      <c r="CG3" s="7">
        <v>26.896315192641801</v>
      </c>
      <c r="CH3" s="7">
        <v>28.915752631918501</v>
      </c>
      <c r="CI3" s="7">
        <v>32.751268814280898</v>
      </c>
      <c r="CJ3" s="7">
        <v>28.1804278271314</v>
      </c>
      <c r="CK3" s="7">
        <v>23.615402793237799</v>
      </c>
      <c r="CL3" s="7">
        <v>21.1874924575345</v>
      </c>
      <c r="CM3" s="7">
        <v>21.815470344873798</v>
      </c>
      <c r="CN3" s="7">
        <v>28.601084666443199</v>
      </c>
      <c r="CO3" s="7">
        <v>22.7586324934122</v>
      </c>
      <c r="CP3" s="7">
        <v>23.133344751408099</v>
      </c>
      <c r="CQ3" s="7">
        <v>20.762308083764701</v>
      </c>
      <c r="CR3" s="7">
        <v>20.5668506374139</v>
      </c>
      <c r="CS3" s="7">
        <v>18.894987566947499</v>
      </c>
      <c r="CT3" s="7">
        <v>21.827987134377999</v>
      </c>
      <c r="CU3" s="7">
        <v>11.4842109202984</v>
      </c>
      <c r="CV3" s="7">
        <v>13.456466432359999</v>
      </c>
      <c r="CW3" s="7">
        <v>8.7736041123199602</v>
      </c>
      <c r="CX3" s="7">
        <v>13.5818694896036</v>
      </c>
      <c r="CY3" s="7">
        <v>16.682972121838599</v>
      </c>
      <c r="CZ3" s="7">
        <v>18.537685525493199</v>
      </c>
      <c r="DA3" s="7">
        <v>34.083845252238497</v>
      </c>
      <c r="DB3" s="7">
        <v>35.0333027320141</v>
      </c>
      <c r="DC3" s="7">
        <v>19.260677616695499</v>
      </c>
      <c r="DD3" s="7">
        <v>22.871481782995499</v>
      </c>
      <c r="DE3" s="7">
        <v>26.1071741763175</v>
      </c>
      <c r="DF3" s="7">
        <v>27.232973172260898</v>
      </c>
      <c r="DG3" s="7">
        <v>21.054555168189399</v>
      </c>
      <c r="DH3" s="7">
        <v>20.338857672938499</v>
      </c>
      <c r="DI3" s="7">
        <v>32.203947044733702</v>
      </c>
      <c r="DJ3" s="7">
        <v>27.971830077671299</v>
      </c>
      <c r="DK3" s="7">
        <v>38.924647093715699</v>
      </c>
      <c r="DL3" s="7">
        <v>43.308089620364299</v>
      </c>
      <c r="DM3" s="7">
        <v>29.168272408324398</v>
      </c>
      <c r="DN3" s="7">
        <v>40.712875783681</v>
      </c>
      <c r="DO3" s="7">
        <v>40.131879255853498</v>
      </c>
      <c r="DP3" s="7">
        <v>36.536638600432497</v>
      </c>
      <c r="DQ3" s="7">
        <v>40.120136614068301</v>
      </c>
      <c r="DR3" s="7">
        <v>52.063561389494502</v>
      </c>
      <c r="DS3" s="7">
        <v>46.1062410544288</v>
      </c>
      <c r="DT3" s="7">
        <v>47.181325520580302</v>
      </c>
      <c r="DU3" s="7">
        <v>53.322235074473703</v>
      </c>
      <c r="DV3" s="7">
        <v>49.2350040581073</v>
      </c>
      <c r="DW3" s="7">
        <v>23.166411553884402</v>
      </c>
      <c r="DX3" s="7">
        <v>17.965814372824301</v>
      </c>
      <c r="DY3" s="7">
        <v>30.852874240734302</v>
      </c>
      <c r="DZ3" s="7">
        <v>33.197017249448997</v>
      </c>
      <c r="EA3" s="7">
        <v>26.309847425916502</v>
      </c>
      <c r="EB3" s="7">
        <v>35.000171935445401</v>
      </c>
      <c r="EC3" s="7">
        <v>39.428339302914203</v>
      </c>
      <c r="ED3" s="7">
        <v>38.691215713841402</v>
      </c>
      <c r="EE3" s="7">
        <v>48.314482724480499</v>
      </c>
      <c r="EF3" s="7">
        <v>40.055715745513801</v>
      </c>
      <c r="EG3" s="7">
        <v>35.012082182960903</v>
      </c>
      <c r="EH3" s="7">
        <v>37.601231877369699</v>
      </c>
      <c r="EI3" s="7">
        <v>34.040455949664</v>
      </c>
      <c r="EJ3" s="7">
        <v>37.983961995601703</v>
      </c>
      <c r="EK3" s="7">
        <v>37.1846411020151</v>
      </c>
      <c r="EL3" s="7">
        <v>26.4571697949007</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424"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424"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424" x14ac:dyDescent="0.25">
      <c r="HH19" s="7"/>
    </row>
    <row r="20" spans="1:424" x14ac:dyDescent="0.25">
      <c r="HH20" s="7"/>
    </row>
    <row r="21" spans="1:424" x14ac:dyDescent="0.25">
      <c r="HH21" s="7"/>
    </row>
    <row r="22" spans="1:424" x14ac:dyDescent="0.25">
      <c r="HH22" s="7"/>
    </row>
    <row r="23" spans="1:424" x14ac:dyDescent="0.25">
      <c r="HH23" s="7"/>
    </row>
    <row r="24" spans="1:424" x14ac:dyDescent="0.25">
      <c r="HH24" s="7"/>
    </row>
    <row r="25" spans="1:424"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7">
        <v>40210</v>
      </c>
      <c r="BN25" s="227"/>
      <c r="BO25" s="227"/>
      <c r="BP25" s="227">
        <v>40238</v>
      </c>
      <c r="BQ25" s="227"/>
      <c r="BR25" s="227"/>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c r="OQ25" s="227">
        <v>43678</v>
      </c>
      <c r="OR25" s="227"/>
      <c r="OS25" s="227"/>
      <c r="OT25" s="227">
        <v>43709</v>
      </c>
      <c r="OU25" s="227"/>
      <c r="OV25" s="227"/>
      <c r="OW25" s="227">
        <v>43739</v>
      </c>
      <c r="OX25" s="227"/>
      <c r="OY25" s="227"/>
      <c r="OZ25" s="227">
        <v>43770</v>
      </c>
      <c r="PA25" s="227"/>
      <c r="PB25" s="227"/>
      <c r="PC25" s="227">
        <v>43800</v>
      </c>
      <c r="PD25" s="227"/>
      <c r="PE25" s="227"/>
      <c r="PF25" s="227">
        <v>43831</v>
      </c>
      <c r="PG25" s="227"/>
      <c r="PH25" s="227"/>
    </row>
    <row r="26" spans="1:424"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row>
    <row r="27" spans="1:424"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row>
    <row r="28" spans="1:424"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row>
    <row r="29" spans="1:424"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row>
    <row r="30" spans="1:424"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row>
    <row r="31" spans="1:424"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row>
    <row r="32" spans="1:424"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row>
    <row r="33" spans="1:424"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row>
    <row r="34" spans="1:424"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row>
    <row r="35" spans="1:424"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row>
    <row r="36" spans="1:424"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row>
    <row r="37" spans="1:424"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row>
    <row r="38" spans="1:424"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row>
    <row r="39" spans="1:424" x14ac:dyDescent="0.25">
      <c r="HH39" s="7"/>
    </row>
    <row r="40" spans="1:424" x14ac:dyDescent="0.25">
      <c r="HH40" s="7"/>
    </row>
    <row r="41" spans="1:424" x14ac:dyDescent="0.25">
      <c r="HH41" s="7"/>
    </row>
    <row r="42" spans="1:424" x14ac:dyDescent="0.25">
      <c r="HH42" s="7"/>
    </row>
    <row r="43" spans="1:424" x14ac:dyDescent="0.25">
      <c r="HH43" s="7"/>
    </row>
    <row r="44" spans="1:424" x14ac:dyDescent="0.25">
      <c r="HH44" s="7"/>
    </row>
    <row r="45" spans="1:424" x14ac:dyDescent="0.25">
      <c r="HH45" s="7"/>
    </row>
    <row r="46" spans="1:424" x14ac:dyDescent="0.25">
      <c r="HH46" s="7"/>
    </row>
    <row r="47" spans="1:424" x14ac:dyDescent="0.25">
      <c r="HH47" s="7"/>
    </row>
    <row r="48" spans="1:424"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41">
    <mergeCell ref="MX25:MZ25"/>
    <mergeCell ref="KJ25:KL25"/>
    <mergeCell ref="KG25:KI25"/>
    <mergeCell ref="KD25:KF25"/>
    <mergeCell ref="IB25:ID25"/>
    <mergeCell ref="CQ25:CS25"/>
    <mergeCell ref="BY25:CA25"/>
    <mergeCell ref="DO25:DQ25"/>
    <mergeCell ref="PC25:PE25"/>
    <mergeCell ref="OZ25:PB25"/>
    <mergeCell ref="OT25:OV25"/>
    <mergeCell ref="OQ25:OS25"/>
    <mergeCell ref="ON25:OP25"/>
    <mergeCell ref="OE25:OG25"/>
    <mergeCell ref="NV25:NX25"/>
    <mergeCell ref="KA25:KC25"/>
    <mergeCell ref="NS25:NU25"/>
    <mergeCell ref="NM25:NO25"/>
    <mergeCell ref="NG25:NI25"/>
    <mergeCell ref="NA25:NC25"/>
    <mergeCell ref="MU25:MW25"/>
    <mergeCell ref="ML25:MN25"/>
    <mergeCell ref="MI25:MK25"/>
    <mergeCell ref="MF25:MH25"/>
    <mergeCell ref="KY25:LA25"/>
    <mergeCell ref="NP25:NR25"/>
    <mergeCell ref="NJ25:NL25"/>
    <mergeCell ref="ND25:NF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S25:BU25"/>
    <mergeCell ref="B25:D25"/>
    <mergeCell ref="E25:G25"/>
    <mergeCell ref="H25:J25"/>
    <mergeCell ref="K25:M25"/>
    <mergeCell ref="AC25:AE25"/>
    <mergeCell ref="T25:V25"/>
    <mergeCell ref="N25:P25"/>
    <mergeCell ref="W25:Y25"/>
    <mergeCell ref="Q25:S25"/>
    <mergeCell ref="Z25:AB25"/>
    <mergeCell ref="DL25:DN25"/>
    <mergeCell ref="CB25:CD25"/>
    <mergeCell ref="CZ25:DB25"/>
    <mergeCell ref="DR25:DT25"/>
    <mergeCell ref="DU25:DW25"/>
    <mergeCell ref="CN25:CP25"/>
    <mergeCell ref="DI25:DK25"/>
    <mergeCell ref="CW25:CY25"/>
    <mergeCell ref="DC25:DE25"/>
    <mergeCell ref="DF25:DH25"/>
    <mergeCell ref="DX25:DZ25"/>
    <mergeCell ref="EP25:ER25"/>
    <mergeCell ref="ED25:EF25"/>
    <mergeCell ref="IE25:IG25"/>
    <mergeCell ref="LN25:LP25"/>
    <mergeCell ref="LK25:LM25"/>
    <mergeCell ref="HY25:IA25"/>
    <mergeCell ref="GX25:GZ25"/>
    <mergeCell ref="LT25:LV25"/>
    <mergeCell ref="LB25:LD25"/>
    <mergeCell ref="KV25:KX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KM25:KO25"/>
    <mergeCell ref="MO25:MQ25"/>
    <mergeCell ref="IT25:IV25"/>
    <mergeCell ref="LH25:LJ25"/>
    <mergeCell ref="LE25:LG25"/>
    <mergeCell ref="KP25:KR25"/>
    <mergeCell ref="MC25:ME25"/>
    <mergeCell ref="LZ25:MB25"/>
    <mergeCell ref="LW25:LY25"/>
    <mergeCell ref="LQ25:LS25"/>
    <mergeCell ref="KS25:KU25"/>
    <mergeCell ref="EA25:EC25"/>
    <mergeCell ref="ES25:EU25"/>
    <mergeCell ref="EJ25:EL25"/>
    <mergeCell ref="GF25:GH25"/>
    <mergeCell ref="GL25:GN25"/>
    <mergeCell ref="FT25:FV25"/>
    <mergeCell ref="FZ25:GB25"/>
    <mergeCell ref="FW25:FY25"/>
    <mergeCell ref="GC25:GE25"/>
    <mergeCell ref="FQ25:FS25"/>
    <mergeCell ref="FN25:FP25"/>
    <mergeCell ref="FK25:FM25"/>
    <mergeCell ref="FH25:FJ25"/>
    <mergeCell ref="FE25:FG25"/>
    <mergeCell ref="FB25:FD25"/>
    <mergeCell ref="EY25:FA25"/>
    <mergeCell ref="PF25:PH25"/>
    <mergeCell ref="OW25:OY25"/>
    <mergeCell ref="OK25:OM25"/>
    <mergeCell ref="OH25:OJ25"/>
    <mergeCell ref="OB25:OD25"/>
    <mergeCell ref="NY25:OA25"/>
    <mergeCell ref="EV25:EX25"/>
    <mergeCell ref="EM25:EO25"/>
    <mergeCell ref="EG25:EI25"/>
    <mergeCell ref="MR25:MT25"/>
    <mergeCell ref="IK25:IM25"/>
    <mergeCell ref="IH25:IJ25"/>
    <mergeCell ref="IQ25:IS25"/>
    <mergeCell ref="JX25:JZ25"/>
    <mergeCell ref="JU25:JW25"/>
    <mergeCell ref="JR25:JT25"/>
    <mergeCell ref="JL25:JN25"/>
    <mergeCell ref="JI25:JK25"/>
    <mergeCell ref="JF25:JH25"/>
    <mergeCell ref="JC25:JE25"/>
    <mergeCell ref="IZ25:JB25"/>
    <mergeCell ref="IW25:IY25"/>
    <mergeCell ref="IN25:IP25"/>
    <mergeCell ref="JO25:JQ25"/>
  </mergeCells>
  <phoneticPr fontId="36"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H71"/>
  <sheetViews>
    <sheetView zoomScaleNormal="100" workbookViewId="0">
      <pane xSplit="1" topLeftCell="B1" activePane="topRight" state="frozen"/>
      <selection activeCell="A20" sqref="A20"/>
      <selection pane="topRight" activeCell="PF19" sqref="PF19"/>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-48.9</v>
      </c>
      <c r="V3" s="7">
        <v>-47.7</v>
      </c>
      <c r="W3" s="7">
        <v>-53.1</v>
      </c>
      <c r="X3" s="7">
        <v>-45.2</v>
      </c>
      <c r="Y3" s="7">
        <v>-41.4</v>
      </c>
      <c r="Z3" s="7">
        <v>-33.799999999999997</v>
      </c>
      <c r="AA3" s="7">
        <v>-30.8</v>
      </c>
      <c r="AB3" s="7">
        <v>-25</v>
      </c>
      <c r="AC3" s="7">
        <v>-15.6</v>
      </c>
      <c r="AD3" s="7">
        <v>-16.3</v>
      </c>
      <c r="AE3" s="7">
        <v>-18.7</v>
      </c>
      <c r="AF3" s="7">
        <v>-11.7</v>
      </c>
      <c r="AG3" s="7">
        <v>-14.6</v>
      </c>
      <c r="AH3" s="7">
        <v>-17.3</v>
      </c>
      <c r="AI3" s="7">
        <v>-21.3</v>
      </c>
      <c r="AJ3" s="7">
        <v>-20.6</v>
      </c>
      <c r="AK3" s="7">
        <v>-20.399999999999999</v>
      </c>
      <c r="AL3" s="7">
        <v>-26.2</v>
      </c>
      <c r="AM3" s="7">
        <v>-6.4</v>
      </c>
      <c r="AN3" s="7">
        <v>-7.4</v>
      </c>
      <c r="AO3" s="7">
        <v>-14.5</v>
      </c>
      <c r="AP3" s="7">
        <v>-10.5</v>
      </c>
      <c r="AQ3" s="7">
        <v>-18.399999999999999</v>
      </c>
      <c r="AR3" s="7">
        <v>-19.600000000000001</v>
      </c>
      <c r="AS3" s="7">
        <v>-21.6</v>
      </c>
      <c r="AT3" s="7">
        <v>-33.4</v>
      </c>
      <c r="AU3" s="7">
        <v>-36.6</v>
      </c>
      <c r="AV3" s="7">
        <v>-32.700000000000003</v>
      </c>
      <c r="AW3" s="7">
        <v>-27.4</v>
      </c>
      <c r="AX3" s="7">
        <v>-30.3</v>
      </c>
      <c r="AY3" s="7">
        <v>-29.4</v>
      </c>
      <c r="AZ3" s="7">
        <v>-27.6</v>
      </c>
      <c r="BA3" s="7">
        <v>-31.6</v>
      </c>
      <c r="BB3" s="7">
        <v>-17</v>
      </c>
      <c r="BC3" s="7">
        <v>-24.2</v>
      </c>
      <c r="BD3" s="7">
        <v>-26.2</v>
      </c>
      <c r="BE3" s="7">
        <v>-19</v>
      </c>
      <c r="BF3" s="7">
        <v>-26.2</v>
      </c>
      <c r="BG3" s="7">
        <v>-26.4</v>
      </c>
      <c r="BH3" s="7">
        <v>-23.3</v>
      </c>
      <c r="BI3" s="7">
        <v>-26.6</v>
      </c>
      <c r="BJ3" s="7">
        <v>-26</v>
      </c>
      <c r="BK3" s="7">
        <v>-20.7</v>
      </c>
      <c r="BL3" s="7">
        <v>-28.2</v>
      </c>
      <c r="BM3" s="7">
        <v>-21.5</v>
      </c>
      <c r="BN3" s="7">
        <v>-20.100000000000001</v>
      </c>
      <c r="BO3" s="7">
        <v>-21</v>
      </c>
      <c r="BP3" s="7">
        <v>-9.5</v>
      </c>
      <c r="BQ3" s="7">
        <v>-15.5</v>
      </c>
      <c r="BR3" s="7">
        <v>-41.4</v>
      </c>
      <c r="BS3" s="7">
        <v>-49.1</v>
      </c>
      <c r="BT3" s="7">
        <v>-53.2</v>
      </c>
      <c r="BU3" s="7">
        <v>-42.2</v>
      </c>
      <c r="BV3" s="7">
        <v>-51.8</v>
      </c>
      <c r="BW3" s="7">
        <v>-66.2</v>
      </c>
      <c r="BX3" s="7">
        <v>-38.4</v>
      </c>
      <c r="BY3" s="7">
        <v>-24.5</v>
      </c>
      <c r="BZ3" s="7">
        <v>-47.2</v>
      </c>
      <c r="CA3" s="7">
        <v>-30.8</v>
      </c>
      <c r="CB3" s="7">
        <v>-33.1</v>
      </c>
      <c r="CC3" s="7">
        <v>-37.1</v>
      </c>
      <c r="CD3" s="7">
        <v>-36.6</v>
      </c>
      <c r="CE3" s="7">
        <v>-27.2</v>
      </c>
      <c r="CF3" s="7">
        <v>-22</v>
      </c>
      <c r="CG3" s="7">
        <v>-27.9</v>
      </c>
      <c r="CH3" s="7">
        <v>-23.7</v>
      </c>
      <c r="CI3" s="7">
        <v>-24.7</v>
      </c>
      <c r="CJ3" s="7">
        <v>-30.4</v>
      </c>
      <c r="CK3" s="7">
        <v>-27.5</v>
      </c>
      <c r="CL3" s="7">
        <v>-30.4</v>
      </c>
      <c r="CM3" s="7">
        <v>-35.6</v>
      </c>
      <c r="CN3" s="7">
        <v>-25</v>
      </c>
      <c r="CO3" s="7">
        <v>-22.8</v>
      </c>
      <c r="CP3" s="7">
        <v>-21.2</v>
      </c>
      <c r="CQ3" s="7">
        <v>-32.6</v>
      </c>
      <c r="CR3" s="7">
        <v>-31.3</v>
      </c>
      <c r="CS3" s="7">
        <v>-13.6</v>
      </c>
      <c r="CT3" s="7">
        <v>-27.6</v>
      </c>
      <c r="CU3" s="7">
        <v>-35.200000000000003</v>
      </c>
      <c r="CV3" s="7">
        <v>-22.8</v>
      </c>
      <c r="CW3" s="7">
        <v>-27.5</v>
      </c>
      <c r="CX3" s="7">
        <v>-37.5</v>
      </c>
      <c r="CY3" s="7">
        <v>-42.7</v>
      </c>
      <c r="CZ3" s="7">
        <v>-45.3</v>
      </c>
      <c r="DA3" s="7">
        <v>-49.6</v>
      </c>
      <c r="DB3" s="7">
        <v>-43.3</v>
      </c>
      <c r="DC3" s="7">
        <v>-36.299999999999997</v>
      </c>
      <c r="DD3" s="7">
        <v>-41.3</v>
      </c>
      <c r="DE3" s="7">
        <v>-38.6</v>
      </c>
      <c r="DF3" s="7">
        <v>-39.4</v>
      </c>
      <c r="DG3" s="7">
        <v>-41.6</v>
      </c>
      <c r="DH3" s="7">
        <v>-38.5</v>
      </c>
      <c r="DI3" s="7">
        <v>-36.6</v>
      </c>
      <c r="DJ3" s="7">
        <v>-39.799999999999997</v>
      </c>
      <c r="DK3" s="7">
        <v>-38.4</v>
      </c>
      <c r="DL3" s="7">
        <v>-45.6</v>
      </c>
      <c r="DM3" s="7">
        <v>-44.7</v>
      </c>
      <c r="DN3" s="7">
        <v>-37.6</v>
      </c>
      <c r="DO3" s="7">
        <v>-19.5</v>
      </c>
      <c r="DP3" s="7">
        <v>-31.1</v>
      </c>
      <c r="DQ3" s="7">
        <v>-31.3</v>
      </c>
      <c r="DR3" s="7">
        <v>-31.7</v>
      </c>
      <c r="DS3" s="7">
        <v>-25.8</v>
      </c>
      <c r="DT3" s="7">
        <v>-30.5</v>
      </c>
      <c r="DU3" s="7">
        <v>-34.5</v>
      </c>
      <c r="DV3" s="7">
        <v>-43.5</v>
      </c>
      <c r="DW3" s="7">
        <v>-54.3</v>
      </c>
      <c r="DX3" s="7">
        <v>-59</v>
      </c>
      <c r="DY3" s="7">
        <v>-33.5</v>
      </c>
      <c r="DZ3" s="7">
        <v>-54.1</v>
      </c>
      <c r="EA3" s="7">
        <v>-51.4</v>
      </c>
      <c r="EB3" s="7">
        <v>-35.299999999999997</v>
      </c>
      <c r="EC3" s="7">
        <v>-36.299999999999997</v>
      </c>
      <c r="ED3" s="7">
        <v>-38.4</v>
      </c>
      <c r="EE3" s="7">
        <v>-36.4</v>
      </c>
      <c r="EF3" s="7">
        <v>-45.4</v>
      </c>
      <c r="EG3" s="7">
        <v>-48.6</v>
      </c>
      <c r="EH3" s="7">
        <v>-32.9</v>
      </c>
      <c r="EI3" s="7">
        <v>-49.3</v>
      </c>
      <c r="EJ3" s="7">
        <v>-41.5</v>
      </c>
      <c r="EK3" s="7">
        <v>-41.9</v>
      </c>
      <c r="EL3" s="7">
        <v>-40.9</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424" x14ac:dyDescent="0.25">
      <c r="HI17" s="7"/>
    </row>
    <row r="18" spans="1:424" x14ac:dyDescent="0.25">
      <c r="HI18" s="7"/>
    </row>
    <row r="19" spans="1:424" x14ac:dyDescent="0.25">
      <c r="HI19" s="7"/>
    </row>
    <row r="20" spans="1:424" x14ac:dyDescent="0.25">
      <c r="HI20" s="7"/>
    </row>
    <row r="21" spans="1:424" x14ac:dyDescent="0.25">
      <c r="HI21" s="7"/>
    </row>
    <row r="22" spans="1:424" x14ac:dyDescent="0.25">
      <c r="HI22" s="14"/>
    </row>
    <row r="23" spans="1:424" x14ac:dyDescent="0.25">
      <c r="HI23" s="14"/>
    </row>
    <row r="24" spans="1:424" x14ac:dyDescent="0.25">
      <c r="HI24" s="14"/>
    </row>
    <row r="25" spans="1:424"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c r="OQ25" s="227">
        <v>43678</v>
      </c>
      <c r="OR25" s="227"/>
      <c r="OS25" s="227"/>
      <c r="OT25" s="227">
        <v>43709</v>
      </c>
      <c r="OU25" s="227"/>
      <c r="OV25" s="227"/>
      <c r="OW25" s="227">
        <v>43739</v>
      </c>
      <c r="OX25" s="227"/>
      <c r="OY25" s="227"/>
      <c r="OZ25" s="227">
        <v>43770</v>
      </c>
      <c r="PA25" s="227"/>
      <c r="PB25" s="227"/>
      <c r="PC25" s="227">
        <v>43800</v>
      </c>
      <c r="PD25" s="227"/>
      <c r="PE25" s="227"/>
      <c r="PF25" s="227">
        <v>43831</v>
      </c>
      <c r="PG25" s="227"/>
      <c r="PH25" s="227"/>
    </row>
    <row r="26" spans="1:424"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row>
    <row r="27" spans="1:424"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row>
    <row r="28" spans="1:424"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row>
    <row r="29" spans="1:424"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row>
    <row r="30" spans="1:424"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row>
    <row r="31" spans="1:424"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row>
    <row r="32" spans="1:424"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row>
    <row r="33" spans="1:424"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row>
    <row r="34" spans="1:424"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row>
    <row r="35" spans="1:424"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row>
    <row r="36" spans="1:424"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row>
    <row r="37" spans="1:424"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row>
    <row r="38" spans="1:424"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row>
    <row r="39" spans="1:424" x14ac:dyDescent="0.25">
      <c r="HI39" s="7"/>
    </row>
    <row r="40" spans="1:424" x14ac:dyDescent="0.25">
      <c r="HI40" s="7"/>
    </row>
    <row r="41" spans="1:424" x14ac:dyDescent="0.25">
      <c r="HI41" s="7"/>
    </row>
    <row r="42" spans="1:424" x14ac:dyDescent="0.25">
      <c r="HI42" s="7"/>
    </row>
    <row r="43" spans="1:424" x14ac:dyDescent="0.25">
      <c r="HI43" s="7"/>
    </row>
    <row r="44" spans="1:424" x14ac:dyDescent="0.25">
      <c r="HI44" s="7"/>
    </row>
    <row r="45" spans="1:424" x14ac:dyDescent="0.25">
      <c r="HI45" s="7"/>
    </row>
    <row r="46" spans="1:424" x14ac:dyDescent="0.25">
      <c r="HI46" s="7"/>
    </row>
    <row r="47" spans="1:424" x14ac:dyDescent="0.25">
      <c r="HI47" s="7"/>
    </row>
    <row r="48" spans="1:424"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41">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AU25:AW25"/>
    <mergeCell ref="AX25:AZ25"/>
    <mergeCell ref="CQ25:CS25"/>
    <mergeCell ref="DO25:DQ25"/>
    <mergeCell ref="DL25:DN25"/>
    <mergeCell ref="JL25:JN25"/>
    <mergeCell ref="MU25:MW25"/>
    <mergeCell ref="CN25:CP25"/>
    <mergeCell ref="CK25:CM25"/>
    <mergeCell ref="EV25:EX25"/>
    <mergeCell ref="EM25:EO25"/>
    <mergeCell ref="EG25:EI25"/>
    <mergeCell ref="CT25:CV25"/>
    <mergeCell ref="IZ25:JB25"/>
    <mergeCell ref="LB25:LD25"/>
    <mergeCell ref="IH25:IJ25"/>
    <mergeCell ref="FQ25:FS25"/>
    <mergeCell ref="GI25:GK25"/>
    <mergeCell ref="GF25:GH25"/>
    <mergeCell ref="HS25:HU25"/>
    <mergeCell ref="HP25:HR25"/>
    <mergeCell ref="FZ25:GB25"/>
    <mergeCell ref="FW25:FY25"/>
    <mergeCell ref="DX25:DZ25"/>
    <mergeCell ref="EA25:EC25"/>
    <mergeCell ref="BP25:BR25"/>
    <mergeCell ref="BV25:BX25"/>
    <mergeCell ref="CB25:CD25"/>
    <mergeCell ref="BY25:CA25"/>
    <mergeCell ref="CH25:CJ25"/>
    <mergeCell ref="BA25:BC25"/>
    <mergeCell ref="BM25:BO25"/>
    <mergeCell ref="BS25:BU25"/>
    <mergeCell ref="DF25:DH25"/>
    <mergeCell ref="DR25:DT25"/>
    <mergeCell ref="IW25:IY25"/>
    <mergeCell ref="FK25:FM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EY25:FA25"/>
    <mergeCell ref="EP25:ER25"/>
    <mergeCell ref="ES25:EU25"/>
    <mergeCell ref="CE25:CG25"/>
    <mergeCell ref="DI25:DK25"/>
    <mergeCell ref="DU25:DW25"/>
    <mergeCell ref="HD25:HF25"/>
    <mergeCell ref="GR25:GT25"/>
    <mergeCell ref="IB25:ID25"/>
    <mergeCell ref="GU25:GW25"/>
    <mergeCell ref="KV25:KX25"/>
    <mergeCell ref="JI25:JK25"/>
    <mergeCell ref="BG25:BI25"/>
    <mergeCell ref="BD25:BF25"/>
    <mergeCell ref="ED25:EF25"/>
    <mergeCell ref="FT25:FV25"/>
    <mergeCell ref="IT25:IV25"/>
    <mergeCell ref="HY25:IA25"/>
    <mergeCell ref="JC25:JE25"/>
    <mergeCell ref="FH25:FJ25"/>
    <mergeCell ref="IK25:IM25"/>
    <mergeCell ref="GC25:GE25"/>
    <mergeCell ref="GO25:GQ25"/>
    <mergeCell ref="EJ25:EL25"/>
    <mergeCell ref="CW25:CY25"/>
    <mergeCell ref="DC25:DE25"/>
    <mergeCell ref="FB25:FD25"/>
    <mergeCell ref="FE25:FG25"/>
    <mergeCell ref="CZ25:DB25"/>
    <mergeCell ref="HV25:HX25"/>
    <mergeCell ref="IE25:IG25"/>
    <mergeCell ref="JR25:JT25"/>
    <mergeCell ref="OW25:OY25"/>
    <mergeCell ref="LT25:LV25"/>
    <mergeCell ref="LN25:LP25"/>
    <mergeCell ref="LK25:LM25"/>
    <mergeCell ref="ML25:MN25"/>
    <mergeCell ref="OK25:OM25"/>
    <mergeCell ref="OH25:OJ25"/>
    <mergeCell ref="OB25:OD25"/>
    <mergeCell ref="NY25:OA25"/>
    <mergeCell ref="MF25:MH25"/>
    <mergeCell ref="NP25:NR25"/>
    <mergeCell ref="MI25:MK25"/>
    <mergeCell ref="LQ25:LS25"/>
    <mergeCell ref="LW25:LY25"/>
    <mergeCell ref="NJ25:NL25"/>
    <mergeCell ref="ND25:NF25"/>
    <mergeCell ref="MX25:MZ25"/>
    <mergeCell ref="MR25:MT25"/>
    <mergeCell ref="MO25:MQ25"/>
    <mergeCell ref="KM25:KO25"/>
    <mergeCell ref="IN25:IP25"/>
    <mergeCell ref="IQ25:IS25"/>
    <mergeCell ref="MC25:ME25"/>
    <mergeCell ref="LZ25:MB25"/>
    <mergeCell ref="OT25:OV25"/>
    <mergeCell ref="OQ25:OS25"/>
    <mergeCell ref="ON25:OP25"/>
    <mergeCell ref="PF25:PH25"/>
    <mergeCell ref="KY25:LA25"/>
    <mergeCell ref="JF25:JH25"/>
    <mergeCell ref="JO25:JQ25"/>
    <mergeCell ref="LE25:LG25"/>
    <mergeCell ref="KA25:KC25"/>
    <mergeCell ref="PC25:PE25"/>
    <mergeCell ref="OZ25:PB25"/>
    <mergeCell ref="OE25:OG25"/>
    <mergeCell ref="NV25:NX25"/>
    <mergeCell ref="NS25:NU25"/>
    <mergeCell ref="NM25:NO25"/>
    <mergeCell ref="NG25:NI25"/>
    <mergeCell ref="NA25:NC25"/>
    <mergeCell ref="LH25:LJ25"/>
  </mergeCells>
  <phoneticPr fontId="36"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H71"/>
  <sheetViews>
    <sheetView zoomScaleNormal="100" workbookViewId="0">
      <pane xSplit="1" topLeftCell="B1" activePane="topRight" state="frozen"/>
      <selection pane="topRight" activeCell="H32" sqref="H32"/>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HH2" s="7"/>
    </row>
    <row r="3" spans="1:216" customFormat="1" x14ac:dyDescent="0.25">
      <c r="A3" s="38" t="s">
        <v>110</v>
      </c>
      <c r="B3" s="7">
        <v>-0.2</v>
      </c>
      <c r="C3" s="7">
        <v>2.7</v>
      </c>
      <c r="D3" s="7">
        <v>1.7</v>
      </c>
      <c r="E3" s="7">
        <v>-2.2000000000000002</v>
      </c>
      <c r="F3" s="7">
        <v>4.4000000000000004</v>
      </c>
      <c r="G3" s="7">
        <v>0.2</v>
      </c>
      <c r="H3" s="7">
        <v>0</v>
      </c>
      <c r="I3" s="7">
        <v>-7.4</v>
      </c>
      <c r="J3" s="7">
        <v>0.5</v>
      </c>
      <c r="K3" s="7">
        <v>-4.4000000000000004</v>
      </c>
      <c r="L3" s="7">
        <v>-1.5</v>
      </c>
      <c r="M3" s="7">
        <v>-4.8</v>
      </c>
      <c r="N3" s="7">
        <v>1.7</v>
      </c>
      <c r="O3" s="7">
        <v>9.4</v>
      </c>
      <c r="P3" s="7">
        <v>-5</v>
      </c>
      <c r="Q3" s="7">
        <v>-2.5</v>
      </c>
      <c r="R3" s="7">
        <v>5.5</v>
      </c>
      <c r="S3" s="7">
        <v>5.8</v>
      </c>
      <c r="T3" s="7">
        <v>6.4</v>
      </c>
      <c r="U3" s="7">
        <v>1.5</v>
      </c>
      <c r="V3" s="7">
        <v>0.1</v>
      </c>
      <c r="W3" s="7">
        <v>2.5</v>
      </c>
      <c r="X3" s="7">
        <v>3.4</v>
      </c>
      <c r="Y3" s="7">
        <v>5.7</v>
      </c>
      <c r="Z3" s="7">
        <v>8.9</v>
      </c>
      <c r="AA3" s="7">
        <v>11.9</v>
      </c>
      <c r="AB3" s="7">
        <v>11.8</v>
      </c>
      <c r="AC3" s="7">
        <v>14</v>
      </c>
      <c r="AD3" s="7">
        <v>15.9</v>
      </c>
      <c r="AE3" s="7">
        <v>10.8</v>
      </c>
      <c r="AF3" s="7">
        <v>9.3000000000000007</v>
      </c>
      <c r="AG3" s="7">
        <v>13.9</v>
      </c>
      <c r="AH3" s="7">
        <v>14.4</v>
      </c>
      <c r="AI3" s="7">
        <v>6.5</v>
      </c>
      <c r="AJ3" s="7">
        <v>10</v>
      </c>
      <c r="AK3" s="7">
        <v>15</v>
      </c>
      <c r="AL3" s="7">
        <v>8</v>
      </c>
      <c r="AM3" s="7">
        <v>16.8</v>
      </c>
      <c r="AN3" s="7">
        <v>6.4</v>
      </c>
      <c r="AO3" s="7">
        <v>9.1999999999999993</v>
      </c>
      <c r="AP3" s="7">
        <v>12.3</v>
      </c>
      <c r="AQ3" s="7">
        <v>10.9</v>
      </c>
      <c r="AR3" s="7">
        <v>9.5</v>
      </c>
      <c r="AS3" s="7">
        <v>4.2</v>
      </c>
      <c r="AT3" s="7">
        <v>3</v>
      </c>
      <c r="AU3" s="7">
        <v>3.1</v>
      </c>
      <c r="AV3" s="7">
        <v>-9.9999999999999603E-2</v>
      </c>
      <c r="AW3" s="7">
        <v>6.2</v>
      </c>
      <c r="AX3" s="7">
        <v>11.9</v>
      </c>
      <c r="AY3" s="7">
        <v>8</v>
      </c>
      <c r="AZ3" s="7">
        <v>5.4</v>
      </c>
      <c r="BA3" s="7">
        <v>11.4</v>
      </c>
      <c r="BB3" s="7">
        <v>12.5</v>
      </c>
      <c r="BC3" s="7">
        <v>10</v>
      </c>
      <c r="BD3" s="7">
        <v>9.1999999999999993</v>
      </c>
      <c r="BE3" s="7">
        <v>8.5</v>
      </c>
      <c r="BF3" s="7">
        <v>4.7</v>
      </c>
      <c r="BG3" s="7">
        <v>10.1</v>
      </c>
      <c r="BH3" s="7">
        <v>11.1</v>
      </c>
      <c r="BI3" s="7">
        <v>5.8</v>
      </c>
      <c r="BJ3" s="7">
        <v>12</v>
      </c>
      <c r="BK3" s="7">
        <v>10.199999999999999</v>
      </c>
      <c r="BL3" s="7">
        <v>10</v>
      </c>
      <c r="BM3" s="7">
        <v>5.7</v>
      </c>
      <c r="BN3" s="7">
        <v>7.6</v>
      </c>
      <c r="BO3" s="7">
        <v>9.1999999999999993</v>
      </c>
      <c r="BP3" s="7">
        <v>11.4</v>
      </c>
      <c r="BQ3" s="7">
        <v>7.6</v>
      </c>
      <c r="BR3" s="7">
        <v>13.9</v>
      </c>
      <c r="BS3" s="7">
        <v>12.4</v>
      </c>
      <c r="BT3" s="7">
        <v>7.1</v>
      </c>
      <c r="BU3" s="7">
        <v>11.3</v>
      </c>
      <c r="BV3" s="7">
        <v>9.3000000000000007</v>
      </c>
      <c r="BW3" s="7">
        <v>3.7</v>
      </c>
      <c r="BX3" s="7">
        <v>5.8</v>
      </c>
      <c r="BY3" s="7">
        <v>6.9</v>
      </c>
      <c r="BZ3" s="7">
        <v>6.8</v>
      </c>
      <c r="CA3" s="7">
        <v>11.1</v>
      </c>
      <c r="CB3" s="7">
        <v>12.2</v>
      </c>
      <c r="CC3" s="7">
        <v>6.8</v>
      </c>
      <c r="CD3" s="7">
        <v>9.1</v>
      </c>
      <c r="CE3" s="7">
        <v>10.6</v>
      </c>
      <c r="CF3" s="7">
        <v>5.7</v>
      </c>
      <c r="CG3" s="7">
        <v>11.2</v>
      </c>
      <c r="CH3" s="7">
        <v>6.8</v>
      </c>
      <c r="CI3" s="7">
        <v>9.4</v>
      </c>
      <c r="CJ3" s="7">
        <v>6</v>
      </c>
      <c r="CK3" s="7">
        <v>5.7</v>
      </c>
      <c r="CL3" s="7">
        <v>7.4</v>
      </c>
      <c r="CM3" s="7">
        <v>7.3</v>
      </c>
      <c r="CN3" s="7">
        <v>10.199999999999999</v>
      </c>
      <c r="CO3" s="7">
        <v>12.8</v>
      </c>
      <c r="CP3" s="7">
        <v>10.7</v>
      </c>
      <c r="CQ3" s="7">
        <v>9.6</v>
      </c>
      <c r="CR3" s="7">
        <v>7.5</v>
      </c>
      <c r="CS3" s="7">
        <v>18.3</v>
      </c>
      <c r="CT3" s="7">
        <v>11.5</v>
      </c>
      <c r="CU3" s="7">
        <v>4.5999999999999996</v>
      </c>
      <c r="CV3" s="7">
        <v>6.8</v>
      </c>
      <c r="CW3" s="7">
        <v>12.3</v>
      </c>
      <c r="CX3" s="7">
        <v>7.1</v>
      </c>
      <c r="CY3" s="7">
        <v>6.8</v>
      </c>
      <c r="CZ3" s="7">
        <v>3.5</v>
      </c>
      <c r="DA3" s="7">
        <v>-0.6</v>
      </c>
      <c r="DB3" s="7">
        <v>6.1</v>
      </c>
      <c r="DC3" s="7">
        <v>2.9</v>
      </c>
      <c r="DD3" s="7">
        <v>9.3000000000000007</v>
      </c>
      <c r="DE3" s="7">
        <v>2.5</v>
      </c>
      <c r="DF3" s="7">
        <v>-0.7</v>
      </c>
      <c r="DG3" s="7">
        <v>0.3</v>
      </c>
      <c r="DH3" s="7">
        <v>2.5</v>
      </c>
      <c r="DI3" s="7">
        <v>8.6999999999999993</v>
      </c>
      <c r="DJ3" s="7">
        <v>2.8</v>
      </c>
      <c r="DK3" s="7">
        <v>1.6</v>
      </c>
      <c r="DL3" s="7">
        <v>0.9</v>
      </c>
      <c r="DM3" s="7">
        <v>4.8</v>
      </c>
      <c r="DN3" s="7">
        <v>4</v>
      </c>
      <c r="DO3" s="7">
        <v>15.4</v>
      </c>
      <c r="DP3" s="7">
        <v>5.8</v>
      </c>
      <c r="DQ3" s="7">
        <v>9.6999999999999993</v>
      </c>
      <c r="DR3" s="7">
        <v>2.2000000000000002</v>
      </c>
      <c r="DS3" s="7">
        <v>1.2</v>
      </c>
      <c r="DT3" s="7">
        <v>5.9</v>
      </c>
      <c r="DU3" s="7">
        <v>1.7</v>
      </c>
      <c r="DV3" s="7">
        <v>5</v>
      </c>
      <c r="DW3" s="7">
        <v>-1.5</v>
      </c>
      <c r="DX3" s="7">
        <v>-2.9</v>
      </c>
      <c r="DY3" s="7">
        <v>10.1</v>
      </c>
      <c r="DZ3" s="7">
        <v>1</v>
      </c>
      <c r="EA3" s="7">
        <v>0.7</v>
      </c>
      <c r="EB3" s="7">
        <v>6.1</v>
      </c>
      <c r="EC3" s="7">
        <v>5.9</v>
      </c>
      <c r="ED3" s="7">
        <v>4.8</v>
      </c>
      <c r="EE3" s="7">
        <v>2.7</v>
      </c>
      <c r="EF3" s="7">
        <v>0.6</v>
      </c>
      <c r="EG3" s="7">
        <v>2.5</v>
      </c>
      <c r="EH3" s="7">
        <v>8.4</v>
      </c>
      <c r="EI3" s="7">
        <v>3.9</v>
      </c>
      <c r="EJ3" s="7">
        <v>4.2</v>
      </c>
      <c r="EK3" s="7">
        <v>3.9</v>
      </c>
      <c r="EL3" s="7">
        <v>8.1999999999999993</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424" x14ac:dyDescent="0.25">
      <c r="HH17" s="7"/>
    </row>
    <row r="18" spans="1:424" x14ac:dyDescent="0.25">
      <c r="HH18" s="7"/>
    </row>
    <row r="19" spans="1:424" x14ac:dyDescent="0.25">
      <c r="HH19" s="7"/>
    </row>
    <row r="20" spans="1:424" x14ac:dyDescent="0.25">
      <c r="HH20" s="7"/>
    </row>
    <row r="21" spans="1:424" x14ac:dyDescent="0.25">
      <c r="HH21" s="7"/>
    </row>
    <row r="22" spans="1:424" x14ac:dyDescent="0.25">
      <c r="HH22" s="7"/>
    </row>
    <row r="23" spans="1:424" x14ac:dyDescent="0.25">
      <c r="HH23" s="7"/>
    </row>
    <row r="24" spans="1:424" x14ac:dyDescent="0.25">
      <c r="HH24" s="7"/>
    </row>
    <row r="25" spans="1:424"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c r="OQ25" s="227">
        <v>43678</v>
      </c>
      <c r="OR25" s="227"/>
      <c r="OS25" s="227"/>
      <c r="OT25" s="227">
        <v>43709</v>
      </c>
      <c r="OU25" s="227"/>
      <c r="OV25" s="227"/>
      <c r="OW25" s="227">
        <v>43739</v>
      </c>
      <c r="OX25" s="227"/>
      <c r="OY25" s="227"/>
      <c r="OZ25" s="227">
        <v>43770</v>
      </c>
      <c r="PA25" s="227"/>
      <c r="PB25" s="227"/>
      <c r="PC25" s="227">
        <v>43800</v>
      </c>
      <c r="PD25" s="227"/>
      <c r="PE25" s="227"/>
      <c r="PF25" s="227">
        <v>43831</v>
      </c>
      <c r="PG25" s="227"/>
      <c r="PH25" s="227"/>
    </row>
    <row r="26" spans="1:424"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row>
    <row r="27" spans="1:424"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row>
    <row r="28" spans="1:424"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row>
    <row r="29" spans="1:424"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row>
    <row r="30" spans="1:424"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row>
    <row r="31" spans="1:424"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row>
    <row r="32" spans="1:424"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row>
    <row r="33" spans="1:424"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row>
    <row r="34" spans="1:424"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row>
    <row r="35" spans="1:424"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row>
    <row r="36" spans="1:424"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row>
    <row r="37" spans="1:424"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row>
    <row r="38" spans="1:424"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row>
    <row r="39" spans="1:424" x14ac:dyDescent="0.25">
      <c r="HH39" s="7"/>
    </row>
    <row r="40" spans="1:424" x14ac:dyDescent="0.25">
      <c r="HH40" s="7"/>
    </row>
    <row r="41" spans="1:424" x14ac:dyDescent="0.25">
      <c r="HH41" s="7"/>
    </row>
    <row r="42" spans="1:424" x14ac:dyDescent="0.25">
      <c r="HH42" s="7"/>
    </row>
    <row r="43" spans="1:424" x14ac:dyDescent="0.25">
      <c r="HH43" s="7"/>
    </row>
    <row r="44" spans="1:424" x14ac:dyDescent="0.25">
      <c r="HH44" s="7"/>
    </row>
    <row r="45" spans="1:424" x14ac:dyDescent="0.25">
      <c r="HH45" s="7"/>
    </row>
    <row r="46" spans="1:424" x14ac:dyDescent="0.25">
      <c r="HH46" s="7"/>
    </row>
    <row r="47" spans="1:424" x14ac:dyDescent="0.25">
      <c r="HH47" s="7"/>
    </row>
    <row r="48" spans="1:424"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41">
    <mergeCell ref="PC25:PE25"/>
    <mergeCell ref="OZ25:PB25"/>
    <mergeCell ref="OT25:OV25"/>
    <mergeCell ref="OQ25:OS25"/>
    <mergeCell ref="ON25:OP25"/>
    <mergeCell ref="OE25:OG25"/>
    <mergeCell ref="NV25:NX25"/>
    <mergeCell ref="NS25:NU25"/>
    <mergeCell ref="NM25:NO25"/>
    <mergeCell ref="ML25:MN25"/>
    <mergeCell ref="MI25:MK25"/>
    <mergeCell ref="MF25:MH25"/>
    <mergeCell ref="LW25:LY25"/>
    <mergeCell ref="NG25:NI25"/>
    <mergeCell ref="OW25:OY25"/>
    <mergeCell ref="NA25:NC25"/>
    <mergeCell ref="MX25:MZ25"/>
    <mergeCell ref="ND25:NF25"/>
    <mergeCell ref="OB25:OD25"/>
    <mergeCell ref="NY25:OA25"/>
    <mergeCell ref="NP25:NR25"/>
    <mergeCell ref="NJ25:NL25"/>
    <mergeCell ref="LT25:LV25"/>
    <mergeCell ref="MC25:ME25"/>
    <mergeCell ref="LZ25:MB25"/>
    <mergeCell ref="KY25:LA25"/>
    <mergeCell ref="MR25:MT25"/>
    <mergeCell ref="OK25:OM25"/>
    <mergeCell ref="OH25:OJ25"/>
    <mergeCell ref="FB25:FD25"/>
    <mergeCell ref="HA25:HC25"/>
    <mergeCell ref="GO25:GQ25"/>
    <mergeCell ref="GU25:GW25"/>
    <mergeCell ref="GR25:GT25"/>
    <mergeCell ref="FH25:FJ25"/>
    <mergeCell ref="GX25:GZ25"/>
    <mergeCell ref="JI25:JK25"/>
    <mergeCell ref="JF25:JH25"/>
    <mergeCell ref="IH25:IJ25"/>
    <mergeCell ref="IQ25:IS25"/>
    <mergeCell ref="IK25:IM25"/>
    <mergeCell ref="JL25:JN25"/>
    <mergeCell ref="LB25:LD25"/>
    <mergeCell ref="LN25:LP25"/>
    <mergeCell ref="LK25:LM25"/>
    <mergeCell ref="MU25:MW25"/>
    <mergeCell ref="IB25:ID25"/>
    <mergeCell ref="HY25:IA25"/>
    <mergeCell ref="IN25:IP25"/>
    <mergeCell ref="JX25:JZ25"/>
    <mergeCell ref="JU25:JW25"/>
    <mergeCell ref="JR25:JT25"/>
    <mergeCell ref="LQ25:LS25"/>
    <mergeCell ref="LH25:LJ25"/>
    <mergeCell ref="LE25:LG25"/>
    <mergeCell ref="IT25:IV25"/>
    <mergeCell ref="KJ25:KL25"/>
    <mergeCell ref="KG25:KI25"/>
    <mergeCell ref="KD25:KF25"/>
    <mergeCell ref="KS25:KU25"/>
    <mergeCell ref="KP25:KR25"/>
    <mergeCell ref="JC25:JE25"/>
    <mergeCell ref="IZ25:JB25"/>
    <mergeCell ref="IE25:IG25"/>
    <mergeCell ref="CB25:CD25"/>
    <mergeCell ref="CH25:CJ25"/>
    <mergeCell ref="CK25:CM25"/>
    <mergeCell ref="EJ25:EL25"/>
    <mergeCell ref="EY25:FA25"/>
    <mergeCell ref="DI25:DK25"/>
    <mergeCell ref="EM25:EO25"/>
    <mergeCell ref="FE25:FG25"/>
    <mergeCell ref="ES25:EU25"/>
    <mergeCell ref="EA25:EC25"/>
    <mergeCell ref="EP25:ER25"/>
    <mergeCell ref="ED25:EF25"/>
    <mergeCell ref="EV25:EX25"/>
    <mergeCell ref="DU25:DW25"/>
    <mergeCell ref="DR25:DT25"/>
    <mergeCell ref="EG25:EI25"/>
    <mergeCell ref="DX25:DZ25"/>
    <mergeCell ref="DO25:DQ25"/>
    <mergeCell ref="DL25:DN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BV25:BX25"/>
    <mergeCell ref="CE25:CG25"/>
    <mergeCell ref="CZ25:DB25"/>
    <mergeCell ref="CN25:CP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PF25:PH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HG25:HI25"/>
    <mergeCell ref="GI25:GK25"/>
    <mergeCell ref="MO25:MQ25"/>
    <mergeCell ref="KV25:KX25"/>
    <mergeCell ref="KM25:KO25"/>
    <mergeCell ref="KA25:KC25"/>
    <mergeCell ref="JO25:JQ25"/>
    <mergeCell ref="IW25:IY25"/>
  </mergeCells>
  <phoneticPr fontId="36"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P82"/>
  <sheetViews>
    <sheetView zoomScaleNormal="100" workbookViewId="0">
      <pane xSplit="1" ySplit="2" topLeftCell="EA48" activePane="bottomRight" state="frozen"/>
      <selection pane="topRight" activeCell="B1" sqref="B1"/>
      <selection pane="bottomLeft" activeCell="A3" sqref="A3"/>
      <selection pane="bottomRight" activeCell="EG77" sqref="EG77"/>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46" x14ac:dyDescent="0.25">
      <c r="A1" s="43" t="s">
        <v>108</v>
      </c>
    </row>
    <row r="2" spans="1:146"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row>
    <row r="3" spans="1:146" x14ac:dyDescent="0.25">
      <c r="A3" s="41" t="s">
        <v>210</v>
      </c>
      <c r="B3" s="107">
        <v>-2.9</v>
      </c>
      <c r="C3" s="107">
        <v>-0.5</v>
      </c>
      <c r="D3" s="107">
        <v>0.4</v>
      </c>
      <c r="E3" s="107">
        <v>-5.0999999999999996</v>
      </c>
      <c r="F3" s="107">
        <v>-3.6</v>
      </c>
      <c r="G3" s="107">
        <v>-8.8000000000000007</v>
      </c>
      <c r="H3" s="107">
        <v>-16.7</v>
      </c>
      <c r="I3" s="107">
        <v>-14.2</v>
      </c>
      <c r="J3" s="107">
        <v>-13.5</v>
      </c>
      <c r="K3" s="107">
        <v>-18.7</v>
      </c>
      <c r="L3" s="107">
        <v>-22.6</v>
      </c>
      <c r="M3" s="107">
        <v>-31.5</v>
      </c>
      <c r="N3" s="107">
        <v>-26.7</v>
      </c>
      <c r="O3" s="107">
        <v>-24.5</v>
      </c>
      <c r="P3" s="107">
        <v>-20.6</v>
      </c>
      <c r="Q3" s="107">
        <v>-19</v>
      </c>
      <c r="R3" s="107">
        <v>-11.7</v>
      </c>
      <c r="S3" s="107">
        <v>-13.6</v>
      </c>
      <c r="T3" s="107">
        <v>-14.5</v>
      </c>
      <c r="U3" s="107">
        <v>-9.1999999999999993</v>
      </c>
      <c r="V3" s="107">
        <v>-5</v>
      </c>
      <c r="W3" s="107">
        <v>-7.9</v>
      </c>
      <c r="X3" s="107">
        <v>-5.6</v>
      </c>
      <c r="Y3" s="107">
        <v>-8.9</v>
      </c>
      <c r="Z3" s="107">
        <v>-6</v>
      </c>
      <c r="AA3" s="107">
        <v>-4.5999999999999996</v>
      </c>
      <c r="AB3" s="107">
        <v>-4.8</v>
      </c>
      <c r="AC3" s="107">
        <v>2.2000000000000002</v>
      </c>
      <c r="AD3" s="107">
        <v>-2.5</v>
      </c>
      <c r="AE3" s="107">
        <v>-5</v>
      </c>
      <c r="AF3" s="107">
        <v>-3.6</v>
      </c>
      <c r="AG3" s="107">
        <v>0.7</v>
      </c>
      <c r="AH3" s="107">
        <v>0.8</v>
      </c>
      <c r="AI3" s="107">
        <v>2</v>
      </c>
      <c r="AJ3" s="107">
        <v>0.8</v>
      </c>
      <c r="AK3" s="107">
        <v>2.1</v>
      </c>
      <c r="AL3" s="107">
        <v>0.8</v>
      </c>
      <c r="AM3" s="107">
        <v>-1</v>
      </c>
      <c r="AN3" s="107">
        <v>-0.3</v>
      </c>
      <c r="AO3" s="107">
        <v>-2.2999999999999998</v>
      </c>
      <c r="AP3" s="107">
        <v>-1.3</v>
      </c>
      <c r="AQ3" s="107">
        <v>-4.2</v>
      </c>
      <c r="AR3" s="107">
        <v>-8.6</v>
      </c>
      <c r="AS3" s="107">
        <v>-10.5</v>
      </c>
      <c r="AT3" s="107">
        <v>-12</v>
      </c>
      <c r="AU3" s="107">
        <v>-13.1</v>
      </c>
      <c r="AV3" s="107">
        <v>-14.8</v>
      </c>
      <c r="AW3" s="107">
        <v>-15.8</v>
      </c>
      <c r="AX3" s="107">
        <v>-15.5</v>
      </c>
      <c r="AY3" s="107">
        <v>-11.6</v>
      </c>
      <c r="AZ3" s="107">
        <v>-10.4</v>
      </c>
      <c r="BA3" s="107">
        <v>-5.3</v>
      </c>
      <c r="BB3" s="107">
        <v>-10.8</v>
      </c>
      <c r="BC3" s="107">
        <v>-7.6</v>
      </c>
      <c r="BD3" s="107">
        <v>-11.1</v>
      </c>
      <c r="BE3" s="107">
        <v>-12</v>
      </c>
      <c r="BF3" s="107">
        <v>-13.9</v>
      </c>
      <c r="BG3" s="107">
        <v>-11.3</v>
      </c>
      <c r="BH3" s="107">
        <v>-8.1</v>
      </c>
      <c r="BI3" s="107">
        <v>-13.4</v>
      </c>
      <c r="BJ3" s="107">
        <v>-11.3</v>
      </c>
      <c r="BK3" s="107">
        <v>-11.2</v>
      </c>
      <c r="BL3" s="107">
        <v>-14.1</v>
      </c>
      <c r="BM3" s="107">
        <v>-13</v>
      </c>
      <c r="BN3" s="107">
        <v>-11.1</v>
      </c>
      <c r="BO3" s="107">
        <v>-9</v>
      </c>
      <c r="BP3" s="107">
        <v>-7.2</v>
      </c>
      <c r="BQ3" s="107">
        <v>-1.2</v>
      </c>
      <c r="BR3" s="107">
        <v>0.3</v>
      </c>
      <c r="BS3" s="107">
        <v>-0.5</v>
      </c>
      <c r="BT3" s="107">
        <v>-7.1</v>
      </c>
      <c r="BU3" s="107">
        <v>-3.5</v>
      </c>
      <c r="BV3" s="107">
        <v>0.1</v>
      </c>
      <c r="BW3" s="107">
        <v>3.1</v>
      </c>
      <c r="BX3" s="107">
        <v>-0.5</v>
      </c>
      <c r="BY3" s="107">
        <v>4.2</v>
      </c>
      <c r="BZ3" s="107">
        <v>4.7</v>
      </c>
      <c r="CA3" s="107">
        <v>2.6</v>
      </c>
      <c r="CB3" s="107">
        <v>0.3</v>
      </c>
      <c r="CC3" s="107">
        <v>0.9</v>
      </c>
      <c r="CD3" s="107">
        <v>-2.4</v>
      </c>
      <c r="CE3" s="107">
        <v>-3.6</v>
      </c>
      <c r="CF3" s="107">
        <v>-5.3</v>
      </c>
      <c r="CG3" s="107">
        <v>-2.2000000000000002</v>
      </c>
      <c r="CH3" s="107">
        <v>0.5</v>
      </c>
      <c r="CI3" s="107">
        <v>-0.9</v>
      </c>
      <c r="CJ3" s="107">
        <v>1.6</v>
      </c>
      <c r="CK3" s="107">
        <v>4.5</v>
      </c>
      <c r="CL3" s="107">
        <v>7.9</v>
      </c>
      <c r="CM3" s="107">
        <v>4</v>
      </c>
      <c r="CN3" s="107">
        <v>4.8</v>
      </c>
      <c r="CO3" s="107">
        <v>9.8000000000000007</v>
      </c>
      <c r="CP3" s="107">
        <v>9.8000000000000007</v>
      </c>
      <c r="CQ3" s="107">
        <v>9.8000000000000007</v>
      </c>
      <c r="CR3" s="107">
        <v>6.3</v>
      </c>
      <c r="CS3" s="107">
        <v>3.5</v>
      </c>
      <c r="CT3" s="107">
        <v>3.5</v>
      </c>
      <c r="CU3" s="107">
        <v>4.4000000000000004</v>
      </c>
      <c r="CV3" s="107">
        <v>3</v>
      </c>
      <c r="CW3" s="107">
        <v>2.2999999999999998</v>
      </c>
      <c r="CX3" s="107">
        <v>3.9</v>
      </c>
      <c r="CY3" s="107">
        <v>1.7</v>
      </c>
      <c r="CZ3" s="107">
        <v>0.2</v>
      </c>
      <c r="DA3" s="140">
        <v>1.3</v>
      </c>
      <c r="DB3" s="140">
        <v>2.2999999999999998</v>
      </c>
      <c r="DC3" s="140">
        <v>1.7</v>
      </c>
      <c r="DD3" s="140">
        <v>3.3</v>
      </c>
      <c r="DE3" s="140">
        <v>2.4</v>
      </c>
      <c r="DF3" s="140">
        <v>1.7</v>
      </c>
      <c r="DG3" s="140">
        <v>2.8</v>
      </c>
      <c r="DH3" s="140">
        <v>3.5</v>
      </c>
      <c r="DI3" s="140">
        <v>6.5</v>
      </c>
      <c r="DJ3" s="140">
        <v>4.2</v>
      </c>
      <c r="DK3" s="140">
        <v>2.5</v>
      </c>
      <c r="DL3" s="140">
        <v>5.5</v>
      </c>
      <c r="DM3" s="140">
        <v>2</v>
      </c>
      <c r="DN3" s="140">
        <v>4.9000000000000004</v>
      </c>
      <c r="DO3" s="140">
        <v>3.5</v>
      </c>
      <c r="DP3" s="140">
        <v>4.7</v>
      </c>
      <c r="DQ3" s="140">
        <v>3.5</v>
      </c>
      <c r="DR3" s="140">
        <v>1.7</v>
      </c>
      <c r="DS3" s="140">
        <v>4.2</v>
      </c>
      <c r="DT3" s="140">
        <v>1.8</v>
      </c>
      <c r="DU3" s="140">
        <v>0</v>
      </c>
      <c r="DV3" s="140">
        <v>3.2</v>
      </c>
      <c r="DW3" s="140">
        <v>3.1</v>
      </c>
      <c r="DX3" s="140">
        <v>1.7</v>
      </c>
      <c r="DY3" s="140">
        <v>6.7</v>
      </c>
      <c r="DZ3" s="140">
        <v>5.9</v>
      </c>
      <c r="EA3" s="140">
        <v>3.2</v>
      </c>
      <c r="EB3" s="140">
        <v>0.5</v>
      </c>
      <c r="EC3" s="140">
        <v>-1.9</v>
      </c>
      <c r="ED3" s="140">
        <v>-2.5</v>
      </c>
      <c r="EE3" s="140">
        <v>0.5</v>
      </c>
      <c r="EF3" s="140">
        <v>1</v>
      </c>
      <c r="EG3" s="140">
        <v>1.6</v>
      </c>
      <c r="EH3" s="140">
        <v>2.6</v>
      </c>
      <c r="EI3" s="140">
        <v>-1.1000000000000001</v>
      </c>
      <c r="EJ3" s="140">
        <v>-2.5</v>
      </c>
      <c r="EK3" s="140">
        <v>-4.4000000000000004</v>
      </c>
      <c r="EL3" s="140">
        <v>-0.1</v>
      </c>
      <c r="EM3" s="140">
        <v>-4.3</v>
      </c>
      <c r="EN3" s="140">
        <v>-1.9</v>
      </c>
      <c r="EO3" s="140">
        <v>-2.8</v>
      </c>
      <c r="EP3" s="140">
        <v>-5.5</v>
      </c>
    </row>
    <row r="4" spans="1:146" x14ac:dyDescent="0.25">
      <c r="A4" s="41" t="s">
        <v>142</v>
      </c>
      <c r="B4" s="107">
        <v>-4.2</v>
      </c>
      <c r="C4" s="107">
        <v>-2.8</v>
      </c>
      <c r="D4" s="107">
        <v>-2.6</v>
      </c>
      <c r="E4" s="107">
        <v>-6.8</v>
      </c>
      <c r="F4" s="107">
        <v>-4.5</v>
      </c>
      <c r="G4" s="107">
        <v>-10</v>
      </c>
      <c r="H4" s="107">
        <v>-16.399999999999999</v>
      </c>
      <c r="I4" s="107">
        <v>-13.3</v>
      </c>
      <c r="J4" s="107">
        <v>-11.4</v>
      </c>
      <c r="K4" s="107">
        <v>-16.7</v>
      </c>
      <c r="L4" s="107">
        <v>-18.2</v>
      </c>
      <c r="M4" s="107">
        <v>-28</v>
      </c>
      <c r="N4" s="107">
        <v>-23.1</v>
      </c>
      <c r="O4" s="107">
        <v>-21.4</v>
      </c>
      <c r="P4" s="107">
        <v>-17.8</v>
      </c>
      <c r="Q4" s="107">
        <v>-20.100000000000001</v>
      </c>
      <c r="R4" s="107">
        <v>-12.7</v>
      </c>
      <c r="S4" s="107">
        <v>-16.899999999999999</v>
      </c>
      <c r="T4" s="107">
        <v>-15.4</v>
      </c>
      <c r="U4" s="107">
        <v>-11.3</v>
      </c>
      <c r="V4" s="107">
        <v>-11</v>
      </c>
      <c r="W4" s="107">
        <v>-11.9</v>
      </c>
      <c r="X4" s="107">
        <v>-10.5</v>
      </c>
      <c r="Y4" s="107">
        <v>-12.6</v>
      </c>
      <c r="Z4" s="107">
        <v>-8.1999999999999993</v>
      </c>
      <c r="AA4" s="107">
        <v>-9.4</v>
      </c>
      <c r="AB4" s="107">
        <v>-9</v>
      </c>
      <c r="AC4" s="107">
        <v>-1.9</v>
      </c>
      <c r="AD4" s="107">
        <v>-4.3</v>
      </c>
      <c r="AE4" s="107">
        <v>-6.7</v>
      </c>
      <c r="AF4" s="107">
        <v>-7</v>
      </c>
      <c r="AG4" s="107">
        <v>-3.4</v>
      </c>
      <c r="AH4" s="107">
        <v>-1.4</v>
      </c>
      <c r="AI4" s="107">
        <v>-1.3</v>
      </c>
      <c r="AJ4" s="107">
        <v>-2.9</v>
      </c>
      <c r="AK4" s="107">
        <v>-0.3</v>
      </c>
      <c r="AL4" s="107">
        <v>-1.4</v>
      </c>
      <c r="AM4" s="107">
        <v>-0.7</v>
      </c>
      <c r="AN4" s="107">
        <v>-1.9</v>
      </c>
      <c r="AO4" s="107">
        <v>-0.5</v>
      </c>
      <c r="AP4" s="107">
        <v>-0.9</v>
      </c>
      <c r="AQ4" s="107">
        <v>-5.0999999999999996</v>
      </c>
      <c r="AR4" s="107">
        <v>-7</v>
      </c>
      <c r="AS4" s="107">
        <v>-8.9</v>
      </c>
      <c r="AT4" s="107">
        <v>-9.3000000000000007</v>
      </c>
      <c r="AU4" s="107">
        <v>-12.1</v>
      </c>
      <c r="AV4" s="107">
        <v>-13.4</v>
      </c>
      <c r="AW4" s="107">
        <v>-17.600000000000001</v>
      </c>
      <c r="AX4" s="107">
        <v>-16.899999999999999</v>
      </c>
      <c r="AY4" s="107">
        <v>-14.2</v>
      </c>
      <c r="AZ4" s="107">
        <v>-11.8</v>
      </c>
      <c r="BA4" s="107">
        <v>-9.1</v>
      </c>
      <c r="BB4" s="107">
        <v>-14.9</v>
      </c>
      <c r="BC4" s="107">
        <v>-13.4</v>
      </c>
      <c r="BD4" s="107">
        <v>-16.3</v>
      </c>
      <c r="BE4" s="107">
        <v>-16.2</v>
      </c>
      <c r="BF4" s="107">
        <v>-17.5</v>
      </c>
      <c r="BG4" s="107">
        <v>-16.600000000000001</v>
      </c>
      <c r="BH4" s="107">
        <v>-14.9</v>
      </c>
      <c r="BI4" s="107">
        <v>-19.899999999999999</v>
      </c>
      <c r="BJ4" s="107">
        <v>-18</v>
      </c>
      <c r="BK4" s="107">
        <v>-17.7</v>
      </c>
      <c r="BL4" s="107">
        <v>-18.5</v>
      </c>
      <c r="BM4" s="107">
        <v>-18.399999999999999</v>
      </c>
      <c r="BN4" s="107">
        <v>-15.5</v>
      </c>
      <c r="BO4" s="107">
        <v>-13.7</v>
      </c>
      <c r="BP4" s="107">
        <v>-14.2</v>
      </c>
      <c r="BQ4" s="107">
        <v>-9.5</v>
      </c>
      <c r="BR4" s="107">
        <v>-6.3</v>
      </c>
      <c r="BS4" s="107">
        <v>-7.8</v>
      </c>
      <c r="BT4" s="107">
        <v>-8.4</v>
      </c>
      <c r="BU4" s="107">
        <v>-7.1</v>
      </c>
      <c r="BV4" s="107">
        <v>-5.7</v>
      </c>
      <c r="BW4" s="107">
        <v>-3.6</v>
      </c>
      <c r="BX4" s="107">
        <v>-2.5</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v>
      </c>
      <c r="CN4" s="107">
        <v>1.1000000000000001</v>
      </c>
      <c r="CO4" s="107">
        <v>4</v>
      </c>
      <c r="CP4" s="107">
        <v>3.9</v>
      </c>
      <c r="CQ4" s="107">
        <v>5.9</v>
      </c>
      <c r="CR4" s="107">
        <v>4.9000000000000004</v>
      </c>
      <c r="CS4" s="107">
        <v>-0.7</v>
      </c>
      <c r="CT4" s="107">
        <v>0.3</v>
      </c>
      <c r="CU4" s="107">
        <v>0.3</v>
      </c>
      <c r="CV4" s="107">
        <v>1.3</v>
      </c>
      <c r="CW4" s="107">
        <v>1.9</v>
      </c>
      <c r="CX4" s="107">
        <v>3.7</v>
      </c>
      <c r="CY4" s="107">
        <v>0.4</v>
      </c>
      <c r="CZ4" s="107">
        <v>0.2</v>
      </c>
      <c r="DA4" s="140">
        <v>-1.5</v>
      </c>
      <c r="DB4" s="140">
        <v>0</v>
      </c>
      <c r="DC4" s="140">
        <v>-0.3</v>
      </c>
      <c r="DD4" s="140">
        <v>0.8</v>
      </c>
      <c r="DE4" s="140">
        <v>0.4</v>
      </c>
      <c r="DF4" s="140">
        <v>0.2</v>
      </c>
      <c r="DG4" s="140">
        <v>0.9</v>
      </c>
      <c r="DH4" s="140">
        <v>2.2000000000000002</v>
      </c>
      <c r="DI4" s="140">
        <v>5</v>
      </c>
      <c r="DJ4" s="140">
        <v>2.7</v>
      </c>
      <c r="DK4" s="140">
        <v>4</v>
      </c>
      <c r="DL4" s="140">
        <v>3.5</v>
      </c>
      <c r="DM4" s="140">
        <v>0.7</v>
      </c>
      <c r="DN4" s="140">
        <v>2.8</v>
      </c>
      <c r="DO4" s="140">
        <v>4.5</v>
      </c>
      <c r="DP4" s="140">
        <v>3.4</v>
      </c>
      <c r="DQ4" s="140">
        <v>3.1</v>
      </c>
      <c r="DR4" s="140">
        <v>2.8</v>
      </c>
      <c r="DS4" s="140">
        <v>3</v>
      </c>
      <c r="DT4" s="140">
        <v>0.8</v>
      </c>
      <c r="DU4" s="140">
        <v>0.5</v>
      </c>
      <c r="DV4" s="140">
        <v>2.2999999999999998</v>
      </c>
      <c r="DW4" s="140">
        <v>1</v>
      </c>
      <c r="DX4" s="140">
        <v>0.1</v>
      </c>
      <c r="DY4" s="140">
        <v>1.6</v>
      </c>
      <c r="DZ4" s="140">
        <v>3</v>
      </c>
      <c r="EA4" s="140">
        <v>-0.4</v>
      </c>
      <c r="EB4" s="140">
        <v>0</v>
      </c>
      <c r="EC4" s="140">
        <v>-1.6</v>
      </c>
      <c r="ED4" s="140">
        <v>-3.4</v>
      </c>
      <c r="EE4" s="140">
        <v>-1.7</v>
      </c>
      <c r="EF4" s="140">
        <v>0.7</v>
      </c>
      <c r="EG4" s="140">
        <v>0.1</v>
      </c>
      <c r="EH4" s="140">
        <v>0.9</v>
      </c>
      <c r="EI4" s="140">
        <v>0.8</v>
      </c>
      <c r="EJ4" s="140">
        <v>-0.5</v>
      </c>
      <c r="EK4" s="140">
        <v>0.4</v>
      </c>
      <c r="EL4" s="140">
        <v>1.1000000000000001</v>
      </c>
      <c r="EM4" s="140">
        <v>-0.6</v>
      </c>
      <c r="EN4" s="140">
        <v>0.1</v>
      </c>
      <c r="EO4" s="140">
        <v>-0.2</v>
      </c>
      <c r="EP4" s="140">
        <v>-1.6</v>
      </c>
    </row>
    <row r="5" spans="1:146"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row>
    <row r="6" spans="1:146"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row>
    <row r="7" spans="1:146"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row>
    <row r="8" spans="1:146"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row>
    <row r="9" spans="1:146"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row>
    <row r="10" spans="1:146"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row>
    <row r="11" spans="1:146"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row>
    <row r="12" spans="1:146"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row>
    <row r="13" spans="1:146"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row>
    <row r="14" spans="1:146"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-4.2</v>
      </c>
    </row>
    <row r="15" spans="1:146" x14ac:dyDescent="0.25">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row>
    <row r="16" spans="1:146"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row>
    <row r="17" spans="1:146"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row>
    <row r="18" spans="1:146"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row>
    <row r="19" spans="1:146"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row>
    <row r="20" spans="1:146" x14ac:dyDescent="0.25">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row>
    <row r="21" spans="1:146" x14ac:dyDescent="0.25">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row>
    <row r="22" spans="1:146" x14ac:dyDescent="0.25">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row>
    <row r="23" spans="1:146" x14ac:dyDescent="0.25">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row>
    <row r="24" spans="1:146" x14ac:dyDescent="0.25">
      <c r="A24" s="41" t="s">
        <v>212</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row>
    <row r="25" spans="1:146" x14ac:dyDescent="0.25">
      <c r="A25" s="41" t="s">
        <v>68</v>
      </c>
      <c r="B25" s="107">
        <v>-1.1000000000000001</v>
      </c>
      <c r="C25" s="107">
        <v>-7.4</v>
      </c>
      <c r="D25" s="107">
        <v>-4.5999999999999996</v>
      </c>
      <c r="E25" s="107">
        <v>-9.1</v>
      </c>
      <c r="F25" s="107">
        <v>-9.1999999999999993</v>
      </c>
      <c r="G25" s="107">
        <v>-14.4</v>
      </c>
      <c r="H25" s="107">
        <v>-20.6</v>
      </c>
      <c r="I25" s="107">
        <v>-10.8</v>
      </c>
      <c r="J25" s="107">
        <v>-14.9</v>
      </c>
      <c r="K25" s="107">
        <v>-18</v>
      </c>
      <c r="L25" s="107">
        <v>-24.6</v>
      </c>
      <c r="M25" s="107">
        <v>-30.9</v>
      </c>
      <c r="N25" s="107">
        <v>-21</v>
      </c>
      <c r="O25" s="107">
        <v>-31.4</v>
      </c>
      <c r="P25" s="107">
        <v>-27.9</v>
      </c>
      <c r="Q25" s="107">
        <v>-27.7</v>
      </c>
      <c r="R25" s="107">
        <v>-26</v>
      </c>
      <c r="S25" s="107">
        <v>-18</v>
      </c>
      <c r="T25" s="107">
        <v>-13.5</v>
      </c>
      <c r="U25" s="107">
        <v>-8.6999999999999993</v>
      </c>
      <c r="V25" s="107">
        <v>-4.3</v>
      </c>
      <c r="W25" s="107">
        <v>-4.7</v>
      </c>
      <c r="X25" s="107">
        <v>-7.9</v>
      </c>
      <c r="Y25" s="107">
        <v>-8.6</v>
      </c>
      <c r="Z25" s="107">
        <v>-6.7</v>
      </c>
      <c r="AA25" s="107">
        <v>-6.1</v>
      </c>
      <c r="AB25" s="107">
        <v>-6</v>
      </c>
      <c r="AC25" s="107">
        <v>-1.2</v>
      </c>
      <c r="AD25" s="107">
        <v>-5.5</v>
      </c>
      <c r="AE25" s="107">
        <v>-2.2999999999999998</v>
      </c>
      <c r="AF25" s="107">
        <v>-3</v>
      </c>
      <c r="AG25" s="107">
        <v>-2.2999999999999998</v>
      </c>
      <c r="AH25" s="107">
        <v>-4.0999999999999996</v>
      </c>
      <c r="AI25" s="107">
        <v>-11.8</v>
      </c>
      <c r="AJ25" s="107">
        <v>-10.6</v>
      </c>
      <c r="AK25" s="107">
        <v>-14.2</v>
      </c>
      <c r="AL25" s="107">
        <v>-4.9000000000000004</v>
      </c>
      <c r="AM25" s="107">
        <v>-11</v>
      </c>
      <c r="AN25" s="107">
        <v>-14.1</v>
      </c>
      <c r="AO25" s="107">
        <v>-20.3</v>
      </c>
      <c r="AP25" s="107">
        <v>-21.1</v>
      </c>
      <c r="AQ25" s="107">
        <v>-20.399999999999999</v>
      </c>
      <c r="AR25" s="107">
        <v>-21.6</v>
      </c>
      <c r="AS25" s="107">
        <v>-19</v>
      </c>
      <c r="AT25" s="107">
        <v>-24.8</v>
      </c>
      <c r="AU25" s="107">
        <v>-24.1</v>
      </c>
      <c r="AV25" s="107">
        <v>-26.8</v>
      </c>
      <c r="AW25" s="107">
        <v>-29.8</v>
      </c>
      <c r="AX25" s="107">
        <v>-22.6</v>
      </c>
      <c r="AY25" s="107">
        <v>-27</v>
      </c>
      <c r="AZ25" s="107">
        <v>-26</v>
      </c>
      <c r="BA25" s="107">
        <v>-24.6</v>
      </c>
      <c r="BB25" s="107">
        <v>-25.2</v>
      </c>
      <c r="BC25" s="107">
        <v>-21.2</v>
      </c>
      <c r="BD25" s="107">
        <v>-22.5</v>
      </c>
      <c r="BE25" s="107">
        <v>-21.8</v>
      </c>
      <c r="BF25" s="107">
        <v>-25.9</v>
      </c>
      <c r="BG25" s="107">
        <v>-26.2</v>
      </c>
      <c r="BH25" s="107">
        <v>-26.3</v>
      </c>
      <c r="BI25" s="107">
        <v>-28.1</v>
      </c>
      <c r="BJ25" s="107">
        <v>-23.8</v>
      </c>
      <c r="BK25" s="107">
        <v>-22.1</v>
      </c>
      <c r="BL25" s="107">
        <v>-21.1</v>
      </c>
      <c r="BM25" s="107">
        <v>-19</v>
      </c>
      <c r="BN25" s="107">
        <v>-17.3</v>
      </c>
      <c r="BO25" s="107">
        <v>-15.8</v>
      </c>
      <c r="BP25" s="107">
        <v>-12.7</v>
      </c>
      <c r="BQ25" s="107">
        <v>-9.6999999999999993</v>
      </c>
      <c r="BR25" s="107">
        <v>-11</v>
      </c>
      <c r="BS25" s="107">
        <v>-8.3000000000000007</v>
      </c>
      <c r="BT25" s="107">
        <v>-8.1999999999999993</v>
      </c>
      <c r="BU25" s="107">
        <v>-4.5</v>
      </c>
      <c r="BV25" s="107">
        <v>-1.8</v>
      </c>
      <c r="BW25" s="107">
        <v>-2</v>
      </c>
      <c r="BX25" s="107">
        <v>1.7</v>
      </c>
      <c r="BY25" s="107">
        <v>0.5</v>
      </c>
      <c r="BZ25" s="107">
        <v>0.8</v>
      </c>
      <c r="CA25" s="107">
        <v>0.2</v>
      </c>
      <c r="CB25" s="107">
        <v>-0.6</v>
      </c>
      <c r="CC25" s="107">
        <v>0.8</v>
      </c>
      <c r="CD25" s="107">
        <v>-1.1000000000000001</v>
      </c>
      <c r="CE25" s="107">
        <v>-3.1</v>
      </c>
      <c r="CF25" s="107">
        <v>-2.2999999999999998</v>
      </c>
      <c r="CG25" s="107">
        <v>-4.3</v>
      </c>
      <c r="CH25" s="107">
        <v>-1.2</v>
      </c>
      <c r="CI25" s="107">
        <v>-2</v>
      </c>
      <c r="CJ25" s="107">
        <v>-0.4</v>
      </c>
      <c r="CK25" s="107">
        <v>1.1000000000000001</v>
      </c>
      <c r="CL25" s="107">
        <v>3</v>
      </c>
      <c r="CM25" s="107">
        <v>5</v>
      </c>
      <c r="CN25" s="107">
        <v>1.8</v>
      </c>
      <c r="CO25" s="107">
        <v>3.4</v>
      </c>
      <c r="CP25" s="107">
        <v>1.6</v>
      </c>
      <c r="CQ25" s="107">
        <v>-1</v>
      </c>
      <c r="CR25" s="107">
        <v>0.4</v>
      </c>
      <c r="CS25" s="107">
        <v>0.1</v>
      </c>
      <c r="CT25" s="107">
        <v>-0.8</v>
      </c>
      <c r="CU25" s="107">
        <v>-0.2</v>
      </c>
      <c r="CV25" s="107">
        <v>0.9</v>
      </c>
      <c r="CW25" s="107">
        <v>1.7</v>
      </c>
      <c r="CX25" s="107">
        <v>1.3</v>
      </c>
      <c r="CY25" s="107">
        <v>1.9</v>
      </c>
      <c r="CZ25" s="107">
        <v>1.8</v>
      </c>
      <c r="DA25" s="140">
        <v>3.7</v>
      </c>
      <c r="DB25" s="140">
        <v>1.1000000000000001</v>
      </c>
      <c r="DC25" s="140">
        <v>2.2000000000000002</v>
      </c>
      <c r="DD25" s="140">
        <v>1.7</v>
      </c>
      <c r="DE25" s="140">
        <v>-0.8</v>
      </c>
      <c r="DF25" s="140">
        <v>2.5</v>
      </c>
      <c r="DG25" s="140">
        <v>1.2</v>
      </c>
      <c r="DH25" s="140">
        <v>-0.1</v>
      </c>
      <c r="DI25" s="140">
        <v>2.2999999999999998</v>
      </c>
      <c r="DJ25" s="140">
        <v>2.4</v>
      </c>
      <c r="DK25" s="140">
        <v>3.4</v>
      </c>
      <c r="DL25" s="140">
        <v>3.3</v>
      </c>
      <c r="DM25" s="140">
        <v>2.4</v>
      </c>
      <c r="DN25" s="140">
        <v>1.8</v>
      </c>
      <c r="DO25" s="140">
        <v>1.8</v>
      </c>
      <c r="DP25" s="140">
        <v>1.8</v>
      </c>
      <c r="DQ25" s="140">
        <v>1.2</v>
      </c>
      <c r="DR25" s="140">
        <v>3.9</v>
      </c>
      <c r="DS25" s="140">
        <v>1.2</v>
      </c>
      <c r="DT25" s="140">
        <v>1.6</v>
      </c>
      <c r="DU25" s="140">
        <v>2.4</v>
      </c>
      <c r="DV25" s="140">
        <v>3.4</v>
      </c>
      <c r="DW25" s="140">
        <v>3.1</v>
      </c>
      <c r="DX25" s="140">
        <v>1.7</v>
      </c>
      <c r="DY25" s="140">
        <v>2.6</v>
      </c>
      <c r="DZ25" s="140">
        <v>0.6</v>
      </c>
      <c r="EA25" s="140">
        <v>1.8</v>
      </c>
      <c r="EB25" s="140">
        <v>1.1000000000000001</v>
      </c>
      <c r="EC25" s="140">
        <v>0.4</v>
      </c>
      <c r="ED25" s="140">
        <v>3.3</v>
      </c>
      <c r="EE25" s="140">
        <v>2.4</v>
      </c>
      <c r="EF25" s="140">
        <v>0.6</v>
      </c>
      <c r="EG25" s="140">
        <v>1.9</v>
      </c>
      <c r="EH25" s="140">
        <v>2.5</v>
      </c>
      <c r="EI25" s="140">
        <v>1.8</v>
      </c>
      <c r="EJ25" s="140">
        <v>1.7</v>
      </c>
      <c r="EK25" s="140">
        <v>1.6</v>
      </c>
      <c r="EL25" s="140">
        <v>1.7</v>
      </c>
      <c r="EM25" s="140">
        <v>1</v>
      </c>
      <c r="EN25" s="140">
        <v>1.4</v>
      </c>
      <c r="EO25" s="140">
        <v>0.5</v>
      </c>
      <c r="EP25" s="140">
        <v>1</v>
      </c>
    </row>
    <row r="26" spans="1:146" x14ac:dyDescent="0.25">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row>
    <row r="27" spans="1:146" x14ac:dyDescent="0.25">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row>
    <row r="28" spans="1:146" x14ac:dyDescent="0.25">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row>
    <row r="29" spans="1:146" x14ac:dyDescent="0.25">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row>
    <row r="30" spans="1:146" x14ac:dyDescent="0.25">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row>
    <row r="31" spans="1:146" s="29" customFormat="1" ht="14.25" customHeight="1" x14ac:dyDescent="0.25">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row>
    <row r="32" spans="1:146" s="29" customFormat="1" ht="14.25" customHeight="1" x14ac:dyDescent="0.25">
      <c r="A32" s="71" t="s">
        <v>213</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row>
    <row r="33" spans="1:146" s="29" customFormat="1" ht="14.25" customHeight="1" x14ac:dyDescent="0.25">
      <c r="A33" s="71" t="s">
        <v>214</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row>
    <row r="34" spans="1:146" s="29" customFormat="1" ht="14.25" customHeight="1" x14ac:dyDescent="0.25">
      <c r="A34" s="71" t="s">
        <v>216</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row>
    <row r="35" spans="1:146" s="29" customFormat="1" ht="14.25" customHeight="1" x14ac:dyDescent="0.25">
      <c r="A35" s="71" t="s">
        <v>215</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row>
    <row r="36" spans="1:146"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row>
    <row r="37" spans="1:146"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46"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46"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row>
    <row r="40" spans="1:146" x14ac:dyDescent="0.25">
      <c r="A40" s="41" t="s">
        <v>210</v>
      </c>
      <c r="B40" s="69">
        <v>-3</v>
      </c>
      <c r="C40" s="69">
        <v>-1.4</v>
      </c>
      <c r="D40" s="69">
        <v>-0.1</v>
      </c>
      <c r="E40" s="69">
        <v>-7.1</v>
      </c>
      <c r="F40" s="69">
        <v>-4.9000000000000004</v>
      </c>
      <c r="G40" s="69">
        <v>-7.9</v>
      </c>
      <c r="H40" s="69">
        <v>-13.8</v>
      </c>
      <c r="I40" s="69">
        <v>-14.8</v>
      </c>
      <c r="J40" s="69">
        <v>-14.8</v>
      </c>
      <c r="K40" s="69">
        <v>-19.100000000000001</v>
      </c>
      <c r="L40" s="69">
        <v>-20.7</v>
      </c>
      <c r="M40" s="69">
        <v>-27.2</v>
      </c>
      <c r="N40" s="69">
        <v>-27</v>
      </c>
      <c r="O40" s="69">
        <v>-26.6</v>
      </c>
      <c r="P40" s="69">
        <v>-23.8</v>
      </c>
      <c r="Q40" s="69">
        <v>-23.7</v>
      </c>
      <c r="R40" s="69">
        <v>-17.2</v>
      </c>
      <c r="S40" s="69">
        <v>-16.3</v>
      </c>
      <c r="T40" s="69">
        <v>-14.7</v>
      </c>
      <c r="U40" s="69">
        <v>-12.7</v>
      </c>
      <c r="V40" s="69">
        <v>-8.9</v>
      </c>
      <c r="W40" s="69">
        <v>-9.5</v>
      </c>
      <c r="X40" s="69">
        <v>-5.0999999999999996</v>
      </c>
      <c r="Y40" s="69">
        <v>-4.3</v>
      </c>
      <c r="Z40" s="69">
        <v>-4</v>
      </c>
      <c r="AA40" s="69">
        <v>-3.8</v>
      </c>
      <c r="AB40" s="69">
        <v>-4.9000000000000004</v>
      </c>
      <c r="AC40" s="69">
        <v>0.4</v>
      </c>
      <c r="AD40" s="69">
        <v>-4.4000000000000004</v>
      </c>
      <c r="AE40" s="69">
        <v>-3.9</v>
      </c>
      <c r="AF40" s="69">
        <v>-0.5</v>
      </c>
      <c r="AG40" s="69">
        <v>0.1</v>
      </c>
      <c r="AH40" s="69">
        <v>-0.2</v>
      </c>
      <c r="AI40" s="69">
        <v>2.9</v>
      </c>
      <c r="AJ40" s="69">
        <v>2.9</v>
      </c>
      <c r="AK40" s="69">
        <v>7.7</v>
      </c>
      <c r="AL40" s="69">
        <v>4.4000000000000004</v>
      </c>
      <c r="AM40" s="69">
        <v>1.5</v>
      </c>
      <c r="AN40" s="69">
        <v>0.8</v>
      </c>
      <c r="AO40" s="69">
        <v>-2.6</v>
      </c>
      <c r="AP40" s="69">
        <v>-2.7</v>
      </c>
      <c r="AQ40" s="69">
        <v>-2.9</v>
      </c>
      <c r="AR40" s="69">
        <v>-5.2</v>
      </c>
      <c r="AS40" s="69">
        <v>-10.7</v>
      </c>
      <c r="AT40" s="69">
        <v>-13.2</v>
      </c>
      <c r="AU40" s="69">
        <v>-13.3</v>
      </c>
      <c r="AV40" s="69">
        <v>-14.7</v>
      </c>
      <c r="AW40" s="69">
        <v>-12.6</v>
      </c>
      <c r="AX40" s="69">
        <v>-14.1</v>
      </c>
      <c r="AY40" s="69">
        <v>-11.9</v>
      </c>
      <c r="AZ40" s="69">
        <v>-12.2</v>
      </c>
      <c r="BA40" s="69">
        <v>-9</v>
      </c>
      <c r="BB40" s="69">
        <v>-14.4</v>
      </c>
      <c r="BC40" s="69">
        <v>-9.5</v>
      </c>
      <c r="BD40" s="69">
        <v>-10.5</v>
      </c>
      <c r="BE40" s="69">
        <v>-13.4</v>
      </c>
      <c r="BF40" s="69">
        <v>-15.7</v>
      </c>
      <c r="BG40" s="69">
        <v>-12.5</v>
      </c>
      <c r="BH40" s="69">
        <v>-9</v>
      </c>
      <c r="BI40" s="69">
        <v>-11.2</v>
      </c>
      <c r="BJ40" s="69">
        <v>-10.4</v>
      </c>
      <c r="BK40" s="69">
        <v>-11.3</v>
      </c>
      <c r="BL40" s="69">
        <v>-14.3</v>
      </c>
      <c r="BM40" s="69">
        <v>-15.6</v>
      </c>
      <c r="BN40" s="69">
        <v>-13</v>
      </c>
      <c r="BO40" s="69">
        <v>-10.4</v>
      </c>
      <c r="BP40" s="69">
        <v>-6.7</v>
      </c>
      <c r="BQ40" s="69">
        <v>-2.4</v>
      </c>
      <c r="BR40" s="69">
        <v>-0.7</v>
      </c>
      <c r="BS40" s="69">
        <v>-0.9</v>
      </c>
      <c r="BT40" s="69">
        <v>-6.2</v>
      </c>
      <c r="BU40" s="69">
        <v>-1.2</v>
      </c>
      <c r="BV40" s="69">
        <v>1.3</v>
      </c>
      <c r="BW40" s="69">
        <v>3.4</v>
      </c>
      <c r="BX40" s="69">
        <v>0.8</v>
      </c>
      <c r="BY40" s="69">
        <v>3</v>
      </c>
      <c r="BZ40" s="69">
        <v>4.4000000000000004</v>
      </c>
      <c r="CA40" s="69">
        <v>2.9</v>
      </c>
      <c r="CB40" s="69">
        <v>2.2999999999999998</v>
      </c>
      <c r="CC40" s="69">
        <v>1.4</v>
      </c>
      <c r="CD40" s="69">
        <v>-1.1000000000000001</v>
      </c>
      <c r="CE40" s="69">
        <v>-2.2000000000000002</v>
      </c>
      <c r="CF40" s="69">
        <v>-2.6</v>
      </c>
      <c r="CG40" s="69">
        <v>0.4</v>
      </c>
      <c r="CH40" s="69">
        <v>1.5</v>
      </c>
      <c r="CI40" s="69">
        <v>-1.1000000000000001</v>
      </c>
      <c r="CJ40" s="69">
        <v>2</v>
      </c>
      <c r="CK40" s="69">
        <v>2</v>
      </c>
      <c r="CL40" s="69">
        <v>5.6</v>
      </c>
      <c r="CM40" s="69">
        <v>2.5</v>
      </c>
      <c r="CN40" s="69">
        <v>4.5999999999999996</v>
      </c>
      <c r="CO40" s="69">
        <v>7.8</v>
      </c>
      <c r="CP40" s="69">
        <v>9.3000000000000007</v>
      </c>
      <c r="CQ40" s="69">
        <v>9.6999999999999993</v>
      </c>
      <c r="CR40" s="69">
        <v>8.5</v>
      </c>
      <c r="CS40" s="69">
        <v>6.2</v>
      </c>
      <c r="CT40" s="69">
        <v>4.5</v>
      </c>
      <c r="CU40" s="69">
        <v>4.7</v>
      </c>
      <c r="CV40" s="69">
        <v>4.5</v>
      </c>
      <c r="CW40" s="69">
        <v>1.7</v>
      </c>
      <c r="CX40" s="69">
        <v>2.4</v>
      </c>
      <c r="CY40" s="69">
        <v>1.4</v>
      </c>
      <c r="CZ40" s="69">
        <v>0.8</v>
      </c>
      <c r="DA40" s="140">
        <v>-0.6</v>
      </c>
      <c r="DB40" s="140">
        <v>1</v>
      </c>
      <c r="DC40" s="140">
        <v>0.9</v>
      </c>
      <c r="DD40" s="140">
        <v>4.5999999999999996</v>
      </c>
      <c r="DE40" s="140">
        <v>4</v>
      </c>
      <c r="DF40" s="140">
        <v>2.1</v>
      </c>
      <c r="DG40" s="140">
        <v>2.4</v>
      </c>
      <c r="DH40" s="140">
        <v>4</v>
      </c>
      <c r="DI40" s="140">
        <v>4.7</v>
      </c>
      <c r="DJ40" s="140">
        <v>2.1</v>
      </c>
      <c r="DK40" s="140">
        <v>2.2000000000000002</v>
      </c>
      <c r="DL40" s="140">
        <v>5.4</v>
      </c>
      <c r="DM40" s="140">
        <v>0.6</v>
      </c>
      <c r="DN40" s="140">
        <v>3.5</v>
      </c>
      <c r="DO40" s="140">
        <v>2.9</v>
      </c>
      <c r="DP40" s="140">
        <v>5.6</v>
      </c>
      <c r="DQ40" s="140">
        <v>5</v>
      </c>
      <c r="DR40" s="140">
        <v>2.9</v>
      </c>
      <c r="DS40" s="140">
        <v>4.5999999999999996</v>
      </c>
      <c r="DT40" s="140">
        <v>3.1</v>
      </c>
      <c r="DU40" s="140">
        <v>0.1</v>
      </c>
      <c r="DV40" s="140">
        <v>2</v>
      </c>
      <c r="DW40" s="140">
        <v>3.7</v>
      </c>
      <c r="DX40" s="140">
        <v>2.2999999999999998</v>
      </c>
      <c r="DY40" s="140">
        <v>5.6</v>
      </c>
      <c r="DZ40" s="140">
        <v>4.4000000000000004</v>
      </c>
      <c r="EA40" s="140">
        <v>2.8</v>
      </c>
      <c r="EB40" s="140">
        <v>1.3</v>
      </c>
      <c r="EC40" s="140">
        <v>-0.1</v>
      </c>
      <c r="ED40" s="140">
        <v>-0.7</v>
      </c>
      <c r="EE40" s="140">
        <v>0.6</v>
      </c>
      <c r="EF40" s="140">
        <v>1.5</v>
      </c>
      <c r="EG40" s="140">
        <v>1.3</v>
      </c>
      <c r="EH40" s="140">
        <v>1.1000000000000001</v>
      </c>
      <c r="EI40" s="140">
        <v>-0.6</v>
      </c>
      <c r="EJ40" s="140">
        <v>-1.9</v>
      </c>
      <c r="EK40" s="140">
        <v>-4.8</v>
      </c>
      <c r="EL40" s="140">
        <v>-2</v>
      </c>
      <c r="EM40" s="140">
        <v>-4.4000000000000004</v>
      </c>
      <c r="EN40" s="140">
        <v>-2.1</v>
      </c>
      <c r="EO40" s="140">
        <v>-1.8</v>
      </c>
      <c r="EP40" s="140">
        <v>-3.6</v>
      </c>
    </row>
    <row r="41" spans="1:146" x14ac:dyDescent="0.25">
      <c r="A41" s="41" t="s">
        <v>142</v>
      </c>
      <c r="B41" s="69">
        <v>-4.2</v>
      </c>
      <c r="C41" s="69">
        <v>-3.5</v>
      </c>
      <c r="D41" s="69">
        <v>-2.8</v>
      </c>
      <c r="E41" s="69">
        <v>-8.4</v>
      </c>
      <c r="F41" s="69">
        <v>-5.8</v>
      </c>
      <c r="G41" s="69">
        <v>-8.9</v>
      </c>
      <c r="H41" s="69">
        <v>-14</v>
      </c>
      <c r="I41" s="69">
        <v>-13.8</v>
      </c>
      <c r="J41" s="69">
        <v>-12.8</v>
      </c>
      <c r="K41" s="69">
        <v>-17</v>
      </c>
      <c r="L41" s="69">
        <v>-17.2</v>
      </c>
      <c r="M41" s="69">
        <v>-24.2</v>
      </c>
      <c r="N41" s="69">
        <v>-23.1</v>
      </c>
      <c r="O41" s="69">
        <v>-22.9</v>
      </c>
      <c r="P41" s="69">
        <v>-20.100000000000001</v>
      </c>
      <c r="Q41" s="69">
        <v>-23.2</v>
      </c>
      <c r="R41" s="69">
        <v>-17.100000000000001</v>
      </c>
      <c r="S41" s="69">
        <v>-18.3</v>
      </c>
      <c r="T41" s="69">
        <v>-15.3</v>
      </c>
      <c r="U41" s="69">
        <v>-13.9</v>
      </c>
      <c r="V41" s="69">
        <v>-14.1</v>
      </c>
      <c r="W41" s="69">
        <v>-13.2</v>
      </c>
      <c r="X41" s="69">
        <v>-10.7</v>
      </c>
      <c r="Y41" s="69">
        <v>-9</v>
      </c>
      <c r="Z41" s="69">
        <v>-7.4</v>
      </c>
      <c r="AA41" s="69">
        <v>-9</v>
      </c>
      <c r="AB41" s="69">
        <v>-9.3000000000000007</v>
      </c>
      <c r="AC41" s="69">
        <v>-3.3</v>
      </c>
      <c r="AD41" s="69">
        <v>-6.6</v>
      </c>
      <c r="AE41" s="69">
        <v>-5.6</v>
      </c>
      <c r="AF41" s="69">
        <v>-4.5</v>
      </c>
      <c r="AG41" s="69">
        <v>-4</v>
      </c>
      <c r="AH41" s="69">
        <v>-2.2999999999999998</v>
      </c>
      <c r="AI41" s="69">
        <v>-0.6</v>
      </c>
      <c r="AJ41" s="69">
        <v>-1.4</v>
      </c>
      <c r="AK41" s="69">
        <v>4.2</v>
      </c>
      <c r="AL41" s="69">
        <v>1</v>
      </c>
      <c r="AM41" s="69">
        <v>1.1000000000000001</v>
      </c>
      <c r="AN41" s="69">
        <v>-0.8</v>
      </c>
      <c r="AO41" s="69">
        <v>-0.7</v>
      </c>
      <c r="AP41" s="69">
        <v>-2.5</v>
      </c>
      <c r="AQ41" s="69">
        <v>-3.3</v>
      </c>
      <c r="AR41" s="69">
        <v>-4</v>
      </c>
      <c r="AS41" s="69">
        <v>-8.6</v>
      </c>
      <c r="AT41" s="69">
        <v>-10.1</v>
      </c>
      <c r="AU41" s="69">
        <v>-11.4</v>
      </c>
      <c r="AV41" s="69">
        <v>-12.7</v>
      </c>
      <c r="AW41" s="69">
        <v>-14</v>
      </c>
      <c r="AX41" s="69">
        <v>-15.7</v>
      </c>
      <c r="AY41" s="69">
        <v>-14.1</v>
      </c>
      <c r="AZ41" s="69">
        <v>-13.1</v>
      </c>
      <c r="BA41" s="69">
        <v>-12.1</v>
      </c>
      <c r="BB41" s="69">
        <v>-18.2</v>
      </c>
      <c r="BC41" s="69">
        <v>-14.2</v>
      </c>
      <c r="BD41" s="69">
        <v>-15.7</v>
      </c>
      <c r="BE41" s="69">
        <v>-17.600000000000001</v>
      </c>
      <c r="BF41" s="69">
        <v>-19.399999999999999</v>
      </c>
      <c r="BG41" s="69">
        <v>-17.5</v>
      </c>
      <c r="BH41" s="69">
        <v>-15.6</v>
      </c>
      <c r="BI41" s="69">
        <v>-17.600000000000001</v>
      </c>
      <c r="BJ41" s="69">
        <v>-17.600000000000001</v>
      </c>
      <c r="BK41" s="69">
        <v>-18.100000000000001</v>
      </c>
      <c r="BL41" s="69">
        <v>-19.600000000000001</v>
      </c>
      <c r="BM41" s="69">
        <v>-21.5</v>
      </c>
      <c r="BN41" s="69">
        <v>-18.5</v>
      </c>
      <c r="BO41" s="69">
        <v>-15.1</v>
      </c>
      <c r="BP41" s="69">
        <v>-14</v>
      </c>
      <c r="BQ41" s="69">
        <v>-10.9</v>
      </c>
      <c r="BR41" s="69">
        <v>-8.1999999999999993</v>
      </c>
      <c r="BS41" s="69">
        <v>-8.3000000000000007</v>
      </c>
      <c r="BT41" s="69">
        <v>-8.3000000000000007</v>
      </c>
      <c r="BU41" s="69">
        <v>-4.7</v>
      </c>
      <c r="BV41" s="69">
        <v>-4.4000000000000004</v>
      </c>
      <c r="BW41" s="69">
        <v>-3.1</v>
      </c>
      <c r="BX41" s="69">
        <v>-2.1</v>
      </c>
      <c r="BY41" s="69">
        <v>-2.5</v>
      </c>
      <c r="BZ41" s="69">
        <v>-2.1</v>
      </c>
      <c r="CA41" s="69">
        <v>-2</v>
      </c>
      <c r="CB41" s="69">
        <v>-2</v>
      </c>
      <c r="CC41" s="69">
        <v>-4.2</v>
      </c>
      <c r="CD41" s="69">
        <v>-6.5</v>
      </c>
      <c r="CE41" s="69">
        <v>-5.9</v>
      </c>
      <c r="CF41" s="69">
        <v>-5.6</v>
      </c>
      <c r="CG41" s="69">
        <v>-4.4000000000000004</v>
      </c>
      <c r="CH41" s="69">
        <v>-3.5</v>
      </c>
      <c r="CI41" s="69">
        <v>-2.2000000000000002</v>
      </c>
      <c r="CJ41" s="69">
        <v>-1</v>
      </c>
      <c r="CK41" s="69">
        <v>-0.5</v>
      </c>
      <c r="CL41" s="69">
        <v>1.2</v>
      </c>
      <c r="CM41" s="69">
        <v>-0.8</v>
      </c>
      <c r="CN41" s="69">
        <v>1.6</v>
      </c>
      <c r="CO41" s="69">
        <v>3.5</v>
      </c>
      <c r="CP41" s="69">
        <v>3.6</v>
      </c>
      <c r="CQ41" s="69">
        <v>5.9</v>
      </c>
      <c r="CR41" s="69">
        <v>5.4</v>
      </c>
      <c r="CS41" s="69">
        <v>2.2999999999999998</v>
      </c>
      <c r="CT41" s="69">
        <v>2.1</v>
      </c>
      <c r="CU41" s="69">
        <v>0.7</v>
      </c>
      <c r="CV41" s="69">
        <v>0.9</v>
      </c>
      <c r="CW41" s="69">
        <v>0.5</v>
      </c>
      <c r="CX41" s="69">
        <v>2.2000000000000002</v>
      </c>
      <c r="CY41" s="69">
        <v>0.2</v>
      </c>
      <c r="CZ41" s="69">
        <v>0.7</v>
      </c>
      <c r="DA41" s="140">
        <v>-1.7</v>
      </c>
      <c r="DB41" s="140">
        <v>-0.5</v>
      </c>
      <c r="DC41" s="140">
        <v>-0.6</v>
      </c>
      <c r="DD41" s="140">
        <v>0.6</v>
      </c>
      <c r="DE41" s="140">
        <v>2.2999999999999998</v>
      </c>
      <c r="DF41" s="140">
        <v>1.2</v>
      </c>
      <c r="DG41" s="140">
        <v>0.7</v>
      </c>
      <c r="DH41" s="140">
        <v>1.1000000000000001</v>
      </c>
      <c r="DI41" s="140">
        <v>2.5</v>
      </c>
      <c r="DJ41" s="140">
        <v>0.5</v>
      </c>
      <c r="DK41" s="140">
        <v>3</v>
      </c>
      <c r="DL41" s="140">
        <v>3.3</v>
      </c>
      <c r="DM41" s="140">
        <v>0.7</v>
      </c>
      <c r="DN41" s="140">
        <v>2.4</v>
      </c>
      <c r="DO41" s="140">
        <v>4</v>
      </c>
      <c r="DP41" s="140">
        <v>3.4</v>
      </c>
      <c r="DQ41" s="140">
        <v>5</v>
      </c>
      <c r="DR41" s="140">
        <v>4.3</v>
      </c>
      <c r="DS41" s="140">
        <v>3.7</v>
      </c>
      <c r="DT41" s="140">
        <v>1.2</v>
      </c>
      <c r="DU41" s="140">
        <v>-0.3</v>
      </c>
      <c r="DV41" s="140">
        <v>1</v>
      </c>
      <c r="DW41" s="140">
        <v>1.1000000000000001</v>
      </c>
      <c r="DX41" s="140">
        <v>0.6</v>
      </c>
      <c r="DY41" s="140">
        <v>2.2000000000000002</v>
      </c>
      <c r="DZ41" s="140">
        <v>2.8</v>
      </c>
      <c r="EA41" s="140">
        <v>-0.5</v>
      </c>
      <c r="EB41" s="140">
        <v>-0.2</v>
      </c>
      <c r="EC41" s="140">
        <v>-0.1</v>
      </c>
      <c r="ED41" s="140">
        <v>-2</v>
      </c>
      <c r="EE41" s="140">
        <v>-1.3</v>
      </c>
      <c r="EF41" s="140">
        <v>0.3</v>
      </c>
      <c r="EG41" s="140">
        <v>-1.1000000000000001</v>
      </c>
      <c r="EH41" s="140">
        <v>-0.9</v>
      </c>
      <c r="EI41" s="140">
        <v>0.1</v>
      </c>
      <c r="EJ41" s="140">
        <v>-0.6</v>
      </c>
      <c r="EK41" s="140">
        <v>0.6</v>
      </c>
      <c r="EL41" s="140">
        <v>0.2</v>
      </c>
      <c r="EM41" s="140">
        <v>-0.9</v>
      </c>
      <c r="EN41" s="140">
        <v>-0.2</v>
      </c>
      <c r="EO41" s="140">
        <v>0.7</v>
      </c>
      <c r="EP41" s="140">
        <v>-0.1</v>
      </c>
    </row>
    <row r="42" spans="1:146"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c r="DV42" s="140">
        <v>-9.1</v>
      </c>
      <c r="DW42" s="140">
        <v>-9.6999999999999993</v>
      </c>
      <c r="DX42" s="140">
        <v>-14.9</v>
      </c>
      <c r="DY42" s="140">
        <v>-6.4</v>
      </c>
      <c r="DZ42" s="140">
        <v>-5.7</v>
      </c>
      <c r="EA42" s="140">
        <v>-17.5</v>
      </c>
      <c r="EB42" s="140">
        <v>-10</v>
      </c>
      <c r="EC42" s="140">
        <v>-5.9</v>
      </c>
      <c r="ED42" s="140">
        <v>-9.9</v>
      </c>
      <c r="EE42" s="140">
        <v>-15.6</v>
      </c>
      <c r="EF42" s="140">
        <v>-15.4</v>
      </c>
      <c r="EG42" s="140">
        <v>-15.7</v>
      </c>
      <c r="EH42" s="140">
        <v>-15.6</v>
      </c>
      <c r="EI42" s="140">
        <v>-8.4</v>
      </c>
      <c r="EJ42" s="140">
        <v>-6.3</v>
      </c>
      <c r="EK42" s="140">
        <v>-8</v>
      </c>
      <c r="EL42" s="140">
        <v>-7.9</v>
      </c>
      <c r="EM42" s="140">
        <v>-11.6</v>
      </c>
      <c r="EN42" s="140">
        <v>-8.6</v>
      </c>
      <c r="EO42" s="140">
        <v>-8.4</v>
      </c>
      <c r="EP42" s="140">
        <v>-8.6999999999999993</v>
      </c>
    </row>
    <row r="43" spans="1:146"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c r="DV43" s="140">
        <v>17.600000000000001</v>
      </c>
      <c r="DW43" s="140">
        <v>17.899999999999999</v>
      </c>
      <c r="DX43" s="140">
        <v>18.8</v>
      </c>
      <c r="DY43" s="140">
        <v>15.2</v>
      </c>
      <c r="DZ43" s="140">
        <v>15.8</v>
      </c>
      <c r="EA43" s="140">
        <v>18</v>
      </c>
      <c r="EB43" s="140">
        <v>19</v>
      </c>
      <c r="EC43" s="140">
        <v>21.6</v>
      </c>
      <c r="ED43" s="140">
        <v>19.5</v>
      </c>
      <c r="EE43" s="140">
        <v>16.8</v>
      </c>
      <c r="EF43" s="140">
        <v>18.399999999999999</v>
      </c>
      <c r="EG43" s="140">
        <v>19.399999999999999</v>
      </c>
      <c r="EH43" s="140">
        <v>16.899999999999999</v>
      </c>
      <c r="EI43" s="140">
        <v>19.600000000000001</v>
      </c>
      <c r="EJ43" s="140">
        <v>20.7</v>
      </c>
      <c r="EK43" s="140">
        <v>18.7</v>
      </c>
      <c r="EL43" s="140">
        <v>21</v>
      </c>
      <c r="EM43" s="140">
        <v>19.399999999999999</v>
      </c>
      <c r="EN43" s="140">
        <v>18.5</v>
      </c>
      <c r="EO43" s="140">
        <v>20.5</v>
      </c>
      <c r="EP43" s="140">
        <v>22.5</v>
      </c>
    </row>
    <row r="44" spans="1:146" x14ac:dyDescent="0.25">
      <c r="A44" s="41" t="s">
        <v>211</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c r="DV44" s="140">
        <v>23.9</v>
      </c>
      <c r="DW44" s="140">
        <v>23.1</v>
      </c>
      <c r="DX44" s="140">
        <v>20.7</v>
      </c>
      <c r="DY44" s="140">
        <v>18.399999999999999</v>
      </c>
      <c r="DZ44" s="140">
        <v>23</v>
      </c>
      <c r="EA44" s="140">
        <v>20.2</v>
      </c>
      <c r="EB44" s="140">
        <v>22.3</v>
      </c>
      <c r="EC44" s="140">
        <v>23.4</v>
      </c>
      <c r="ED44" s="140">
        <v>19.7</v>
      </c>
      <c r="EE44" s="140">
        <v>17.5</v>
      </c>
      <c r="EF44" s="140">
        <v>15.9</v>
      </c>
      <c r="EG44" s="140">
        <v>14.8</v>
      </c>
      <c r="EH44" s="140">
        <v>15.5</v>
      </c>
      <c r="EI44" s="140">
        <v>15</v>
      </c>
      <c r="EJ44" s="140">
        <v>17.3</v>
      </c>
      <c r="EK44" s="140">
        <v>17.899999999999999</v>
      </c>
      <c r="EL44" s="140">
        <v>14.9</v>
      </c>
      <c r="EM44" s="140">
        <v>10.7</v>
      </c>
      <c r="EN44" s="140">
        <v>14.6</v>
      </c>
      <c r="EO44" s="140">
        <v>13.3</v>
      </c>
      <c r="EP44" s="140">
        <v>17.8</v>
      </c>
    </row>
    <row r="45" spans="1:146"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v>
      </c>
      <c r="AE45" s="69">
        <v>5.4</v>
      </c>
      <c r="AF45" s="69">
        <v>3.7</v>
      </c>
      <c r="AG45" s="69">
        <v>-3.9</v>
      </c>
      <c r="AH45" s="69">
        <v>8.8000000000000007</v>
      </c>
      <c r="AI45" s="69">
        <v>4.0999999999999996</v>
      </c>
      <c r="AJ45" s="69">
        <v>5.4</v>
      </c>
      <c r="AK45" s="69">
        <v>5.3</v>
      </c>
      <c r="AL45" s="69">
        <v>11.7</v>
      </c>
      <c r="AM45" s="69">
        <v>5</v>
      </c>
      <c r="AN45" s="69">
        <v>3.4</v>
      </c>
      <c r="AO45" s="69">
        <v>3.5</v>
      </c>
      <c r="AP45" s="69">
        <v>5.6</v>
      </c>
      <c r="AQ45" s="69">
        <v>-2.8</v>
      </c>
      <c r="AR45" s="69">
        <v>3.4</v>
      </c>
      <c r="AS45" s="69">
        <v>-0.9</v>
      </c>
      <c r="AT45" s="69">
        <v>-9.3000000000000007</v>
      </c>
      <c r="AU45" s="69">
        <v>-8.5</v>
      </c>
      <c r="AV45" s="69">
        <v>-14.1</v>
      </c>
      <c r="AW45" s="69">
        <v>-10.6</v>
      </c>
      <c r="AX45" s="69">
        <v>-6.3</v>
      </c>
      <c r="AY45" s="69">
        <v>-9.3000000000000007</v>
      </c>
      <c r="AZ45" s="69">
        <v>2</v>
      </c>
      <c r="BA45" s="69">
        <v>-2.7</v>
      </c>
      <c r="BB45" s="69">
        <v>-3.4</v>
      </c>
      <c r="BC45" s="69">
        <v>-0.8</v>
      </c>
      <c r="BD45" s="69">
        <v>-6.2</v>
      </c>
      <c r="BE45" s="69">
        <v>4.3</v>
      </c>
      <c r="BF45" s="69">
        <v>1.7</v>
      </c>
      <c r="BG45" s="69">
        <v>2.2000000000000002</v>
      </c>
      <c r="BH45" s="69">
        <v>9.4</v>
      </c>
      <c r="BI45" s="69">
        <v>7.8</v>
      </c>
      <c r="BJ45" s="69">
        <v>-5.8</v>
      </c>
      <c r="BK45" s="69">
        <v>5.9</v>
      </c>
      <c r="BL45" s="69">
        <v>0.4</v>
      </c>
      <c r="BM45" s="69">
        <v>2.5</v>
      </c>
      <c r="BN45" s="69">
        <v>2.8</v>
      </c>
      <c r="BO45" s="69">
        <v>8.5</v>
      </c>
      <c r="BP45" s="69">
        <v>13</v>
      </c>
      <c r="BQ45" s="69">
        <v>10.8</v>
      </c>
      <c r="BR45" s="69">
        <v>5.6</v>
      </c>
      <c r="BS45" s="69">
        <v>10.4</v>
      </c>
      <c r="BT45" s="69">
        <v>7.3</v>
      </c>
      <c r="BU45" s="69">
        <v>5.2</v>
      </c>
      <c r="BV45" s="69">
        <v>8</v>
      </c>
      <c r="BW45" s="69">
        <v>4.5</v>
      </c>
      <c r="BX45" s="69">
        <v>-0.7</v>
      </c>
      <c r="BY45" s="69">
        <v>-0.1</v>
      </c>
      <c r="BZ45" s="69">
        <v>1.4</v>
      </c>
      <c r="CA45" s="69">
        <v>11.4</v>
      </c>
      <c r="CB45" s="69">
        <v>2.2000000000000002</v>
      </c>
      <c r="CC45" s="69">
        <v>8.9</v>
      </c>
      <c r="CD45" s="69">
        <v>14.8</v>
      </c>
      <c r="CE45" s="69">
        <v>12.2</v>
      </c>
      <c r="CF45" s="69">
        <v>8.5</v>
      </c>
      <c r="CG45" s="69">
        <v>6.6</v>
      </c>
      <c r="CH45" s="69">
        <v>9.5</v>
      </c>
      <c r="CI45" s="69">
        <v>11.9</v>
      </c>
      <c r="CJ45" s="69">
        <v>10</v>
      </c>
      <c r="CK45" s="69">
        <v>17.2</v>
      </c>
      <c r="CL45" s="69">
        <v>12.5</v>
      </c>
      <c r="CM45" s="69">
        <v>9.1999999999999993</v>
      </c>
      <c r="CN45" s="69">
        <v>6.8</v>
      </c>
      <c r="CO45" s="69">
        <v>2.7</v>
      </c>
      <c r="CP45" s="69">
        <v>10.3</v>
      </c>
      <c r="CQ45" s="69">
        <v>12.8</v>
      </c>
      <c r="CR45" s="69">
        <v>11.5</v>
      </c>
      <c r="CS45" s="69">
        <v>9.6</v>
      </c>
      <c r="CT45" s="69">
        <v>16.600000000000001</v>
      </c>
      <c r="CU45" s="69">
        <v>11.2</v>
      </c>
      <c r="CV45" s="69">
        <v>10.3</v>
      </c>
      <c r="CW45" s="69">
        <v>5.9</v>
      </c>
      <c r="CX45" s="69">
        <v>14.9</v>
      </c>
      <c r="CY45" s="69">
        <v>14</v>
      </c>
      <c r="CZ45" s="69">
        <v>4.0999999999999996</v>
      </c>
      <c r="DA45" s="140">
        <v>6.4</v>
      </c>
      <c r="DB45" s="140">
        <v>3.6</v>
      </c>
      <c r="DC45" s="140">
        <v>0.7</v>
      </c>
      <c r="DD45" s="140">
        <v>5.5</v>
      </c>
      <c r="DE45" s="140">
        <v>8.8000000000000007</v>
      </c>
      <c r="DF45" s="140">
        <v>7</v>
      </c>
      <c r="DG45" s="140">
        <v>0.5</v>
      </c>
      <c r="DH45" s="140">
        <v>1.8</v>
      </c>
      <c r="DI45" s="140">
        <v>8.3000000000000007</v>
      </c>
      <c r="DJ45" s="140">
        <v>3.1</v>
      </c>
      <c r="DK45" s="140">
        <v>1.8</v>
      </c>
      <c r="DL45" s="140">
        <v>2.6</v>
      </c>
      <c r="DM45" s="140">
        <v>-0.7</v>
      </c>
      <c r="DN45" s="140">
        <v>-2.9</v>
      </c>
      <c r="DO45" s="140">
        <v>8.1999999999999993</v>
      </c>
      <c r="DP45" s="140">
        <v>8.8000000000000007</v>
      </c>
      <c r="DQ45" s="140">
        <v>7.2</v>
      </c>
      <c r="DR45" s="140">
        <v>13.7</v>
      </c>
      <c r="DS45" s="140">
        <v>3.3</v>
      </c>
      <c r="DT45" s="140">
        <v>7.1</v>
      </c>
      <c r="DU45" s="140">
        <v>7.8</v>
      </c>
      <c r="DV45" s="140">
        <v>5.7</v>
      </c>
      <c r="DW45" s="140">
        <v>10.8</v>
      </c>
      <c r="DX45" s="140">
        <v>8</v>
      </c>
      <c r="DY45" s="140">
        <v>4.7</v>
      </c>
      <c r="DZ45" s="140">
        <v>12.1</v>
      </c>
      <c r="EA45" s="140">
        <v>6.9</v>
      </c>
      <c r="EB45" s="140">
        <v>2</v>
      </c>
      <c r="EC45" s="140">
        <v>10</v>
      </c>
      <c r="ED45" s="140">
        <v>5.5</v>
      </c>
      <c r="EE45" s="140">
        <v>12.6</v>
      </c>
      <c r="EF45" s="140">
        <v>11.3</v>
      </c>
      <c r="EG45" s="140">
        <v>7.8</v>
      </c>
      <c r="EH45" s="140">
        <v>12.4</v>
      </c>
      <c r="EI45" s="140">
        <v>5.6</v>
      </c>
      <c r="EJ45" s="140">
        <v>5.2</v>
      </c>
      <c r="EK45" s="140">
        <v>8.5</v>
      </c>
      <c r="EL45" s="140">
        <v>3</v>
      </c>
      <c r="EM45" s="140">
        <v>2</v>
      </c>
      <c r="EN45" s="140">
        <v>3.3</v>
      </c>
      <c r="EO45" s="140">
        <v>-1.7</v>
      </c>
      <c r="EP45" s="140">
        <v>-0.8</v>
      </c>
    </row>
    <row r="46" spans="1:146" x14ac:dyDescent="0.25">
      <c r="A46" s="41" t="s">
        <v>58</v>
      </c>
      <c r="B46" s="69">
        <v>-21.2</v>
      </c>
      <c r="C46" s="69">
        <v>-12.8</v>
      </c>
      <c r="D46" s="69">
        <v>-9.1999999999999993</v>
      </c>
      <c r="E46" s="69">
        <v>-17.399999999999999</v>
      </c>
      <c r="F46" s="69">
        <v>-15.2</v>
      </c>
      <c r="G46" s="69">
        <v>-17.2</v>
      </c>
      <c r="H46" s="69">
        <v>-25.5</v>
      </c>
      <c r="I46" s="69">
        <v>-24.3</v>
      </c>
      <c r="J46" s="69">
        <v>-28.5</v>
      </c>
      <c r="K46" s="69">
        <v>-26.7</v>
      </c>
      <c r="L46" s="69">
        <v>-33.6</v>
      </c>
      <c r="M46" s="69">
        <v>-32.6</v>
      </c>
      <c r="N46" s="69">
        <v>-30.8</v>
      </c>
      <c r="O46" s="69">
        <v>-28.4</v>
      </c>
      <c r="P46" s="69">
        <v>-29.5</v>
      </c>
      <c r="Q46" s="69">
        <v>-26.4</v>
      </c>
      <c r="R46" s="69">
        <v>-25.7</v>
      </c>
      <c r="S46" s="69">
        <v>-20.9</v>
      </c>
      <c r="T46" s="69">
        <v>-18.5</v>
      </c>
      <c r="U46" s="69">
        <v>-17.7</v>
      </c>
      <c r="V46" s="69">
        <v>-15.3</v>
      </c>
      <c r="W46" s="69">
        <v>-17.8</v>
      </c>
      <c r="X46" s="69">
        <v>-14.6</v>
      </c>
      <c r="Y46" s="69">
        <v>-13.4</v>
      </c>
      <c r="Z46" s="69">
        <v>-14.8</v>
      </c>
      <c r="AA46" s="69">
        <v>-19.8</v>
      </c>
      <c r="AB46" s="69">
        <v>-17.8</v>
      </c>
      <c r="AC46" s="69">
        <v>-6.6</v>
      </c>
      <c r="AD46" s="69">
        <v>-9.6999999999999993</v>
      </c>
      <c r="AE46" s="69">
        <v>-10.6</v>
      </c>
      <c r="AF46" s="69">
        <v>-1.5</v>
      </c>
      <c r="AG46" s="69">
        <v>-0.2</v>
      </c>
      <c r="AH46" s="69">
        <v>3</v>
      </c>
      <c r="AI46" s="69">
        <v>3.4</v>
      </c>
      <c r="AJ46" s="69">
        <v>7.8</v>
      </c>
      <c r="AK46" s="69">
        <v>13.5</v>
      </c>
      <c r="AL46" s="69">
        <v>8</v>
      </c>
      <c r="AM46" s="69">
        <v>9.4</v>
      </c>
      <c r="AN46" s="69">
        <v>8.6</v>
      </c>
      <c r="AO46" s="69">
        <v>4.4000000000000004</v>
      </c>
      <c r="AP46" s="69">
        <v>4.9000000000000004</v>
      </c>
      <c r="AQ46" s="69">
        <v>2.8</v>
      </c>
      <c r="AR46" s="69">
        <v>1</v>
      </c>
      <c r="AS46" s="69">
        <v>-3.8</v>
      </c>
      <c r="AT46" s="69">
        <v>-5.6</v>
      </c>
      <c r="AU46" s="69">
        <v>-8.8000000000000007</v>
      </c>
      <c r="AV46" s="69">
        <v>-5.0999999999999996</v>
      </c>
      <c r="AW46" s="69">
        <v>-6.8</v>
      </c>
      <c r="AX46" s="69">
        <v>-6.3</v>
      </c>
      <c r="AY46" s="69">
        <v>-7.3</v>
      </c>
      <c r="AZ46" s="69">
        <v>-5.8</v>
      </c>
      <c r="BA46" s="69">
        <v>-8.1</v>
      </c>
      <c r="BB46" s="69">
        <v>-14.2</v>
      </c>
      <c r="BC46" s="69">
        <v>-14.6</v>
      </c>
      <c r="BD46" s="69">
        <v>-13.7</v>
      </c>
      <c r="BE46" s="69">
        <v>-16.5</v>
      </c>
      <c r="BF46" s="69">
        <v>-19.2</v>
      </c>
      <c r="BG46" s="69">
        <v>-15.9</v>
      </c>
      <c r="BH46" s="69">
        <v>-16.100000000000001</v>
      </c>
      <c r="BI46" s="69">
        <v>-17.600000000000001</v>
      </c>
      <c r="BJ46" s="69">
        <v>-14.8</v>
      </c>
      <c r="BK46" s="69">
        <v>-15.7</v>
      </c>
      <c r="BL46" s="69">
        <v>-18.600000000000001</v>
      </c>
      <c r="BM46" s="69">
        <v>-23.9</v>
      </c>
      <c r="BN46" s="69">
        <v>-16</v>
      </c>
      <c r="BO46" s="69">
        <v>-16.3</v>
      </c>
      <c r="BP46" s="69">
        <v>-15</v>
      </c>
      <c r="BQ46" s="69">
        <v>-11.8</v>
      </c>
      <c r="BR46" s="69">
        <v>-9.3000000000000007</v>
      </c>
      <c r="BS46" s="69">
        <v>-8.1999999999999993</v>
      </c>
      <c r="BT46" s="69">
        <v>-8.8000000000000007</v>
      </c>
      <c r="BU46" s="69">
        <v>-7.5</v>
      </c>
      <c r="BV46" s="69">
        <v>-6.9</v>
      </c>
      <c r="BW46" s="69">
        <v>-3.1</v>
      </c>
      <c r="BX46" s="69">
        <v>-1.8</v>
      </c>
      <c r="BY46" s="69">
        <v>-1.2</v>
      </c>
      <c r="BZ46" s="69">
        <v>-2.7</v>
      </c>
      <c r="CA46" s="69">
        <v>-2.6</v>
      </c>
      <c r="CB46" s="69">
        <v>-7.7</v>
      </c>
      <c r="CC46" s="69">
        <v>-7.7</v>
      </c>
      <c r="CD46" s="69">
        <v>-8.1999999999999993</v>
      </c>
      <c r="CE46" s="69">
        <v>-10.6</v>
      </c>
      <c r="CF46" s="69">
        <v>-11.8</v>
      </c>
      <c r="CG46" s="69">
        <v>-10.9</v>
      </c>
      <c r="CH46" s="69">
        <v>-9.3000000000000007</v>
      </c>
      <c r="CI46" s="69">
        <v>-8.9</v>
      </c>
      <c r="CJ46" s="69">
        <v>-7.7</v>
      </c>
      <c r="CK46" s="69">
        <v>-6.9</v>
      </c>
      <c r="CL46" s="69">
        <v>-5.6</v>
      </c>
      <c r="CM46" s="69">
        <v>-4.9000000000000004</v>
      </c>
      <c r="CN46" s="69">
        <v>-1.3</v>
      </c>
      <c r="CO46" s="69">
        <v>1.8</v>
      </c>
      <c r="CP46" s="69">
        <v>1.4</v>
      </c>
      <c r="CQ46" s="69">
        <v>1.8</v>
      </c>
      <c r="CR46" s="69">
        <v>0.1</v>
      </c>
      <c r="CS46" s="69">
        <v>-2</v>
      </c>
      <c r="CT46" s="69">
        <v>-2</v>
      </c>
      <c r="CU46" s="69">
        <v>-5</v>
      </c>
      <c r="CV46" s="69">
        <v>-4.0999999999999996</v>
      </c>
      <c r="CW46" s="69">
        <v>-4.7</v>
      </c>
      <c r="CX46" s="69">
        <v>-1.9</v>
      </c>
      <c r="CY46" s="69">
        <v>-3</v>
      </c>
      <c r="CZ46" s="69">
        <v>-2.2000000000000002</v>
      </c>
      <c r="DA46" s="140">
        <v>-6</v>
      </c>
      <c r="DB46" s="140">
        <v>-3.6</v>
      </c>
      <c r="DC46" s="140">
        <v>-3.5</v>
      </c>
      <c r="DD46" s="140">
        <v>-2.2000000000000002</v>
      </c>
      <c r="DE46" s="140">
        <v>-3.4</v>
      </c>
      <c r="DF46" s="140">
        <v>-5.4</v>
      </c>
      <c r="DG46" s="140">
        <v>-6.6</v>
      </c>
      <c r="DH46" s="140">
        <v>-5.9</v>
      </c>
      <c r="DI46" s="140">
        <v>-0.3</v>
      </c>
      <c r="DJ46" s="140">
        <v>-7.6</v>
      </c>
      <c r="DK46" s="140">
        <v>-1.7</v>
      </c>
      <c r="DL46" s="140">
        <v>-3</v>
      </c>
      <c r="DM46" s="140">
        <v>-6.5</v>
      </c>
      <c r="DN46" s="140">
        <v>-5.2</v>
      </c>
      <c r="DO46" s="140">
        <v>-2.2999999999999998</v>
      </c>
      <c r="DP46" s="140">
        <v>-2.2000000000000002</v>
      </c>
      <c r="DQ46" s="140">
        <v>0</v>
      </c>
      <c r="DR46" s="140">
        <v>-1</v>
      </c>
      <c r="DS46" s="140">
        <v>-1.1000000000000001</v>
      </c>
      <c r="DT46" s="140">
        <v>-6</v>
      </c>
      <c r="DU46" s="140">
        <v>-6.4</v>
      </c>
      <c r="DV46" s="140">
        <v>-2.2999999999999998</v>
      </c>
      <c r="DW46" s="140">
        <v>-5.9</v>
      </c>
      <c r="DX46" s="140">
        <v>-6.6</v>
      </c>
      <c r="DY46" s="140">
        <v>-4.5999999999999996</v>
      </c>
      <c r="DZ46" s="140">
        <v>-2.2000000000000002</v>
      </c>
      <c r="EA46" s="140">
        <v>-5.4</v>
      </c>
      <c r="EB46" s="140">
        <v>-5</v>
      </c>
      <c r="EC46" s="140">
        <v>-5.5</v>
      </c>
      <c r="ED46" s="140">
        <v>-8.8000000000000007</v>
      </c>
      <c r="EE46" s="140">
        <v>-6.4</v>
      </c>
      <c r="EF46" s="140">
        <v>-3.3</v>
      </c>
      <c r="EG46" s="140">
        <v>-6.5</v>
      </c>
      <c r="EH46" s="140">
        <v>-4.3</v>
      </c>
      <c r="EI46" s="140">
        <v>-3.1</v>
      </c>
      <c r="EJ46" s="140">
        <v>-6.9</v>
      </c>
      <c r="EK46" s="140">
        <v>-4.9000000000000004</v>
      </c>
      <c r="EL46" s="140">
        <v>-8.1999999999999993</v>
      </c>
      <c r="EM46" s="140">
        <v>-7.3</v>
      </c>
      <c r="EN46" s="140">
        <v>-5.0999999999999996</v>
      </c>
      <c r="EO46" s="140">
        <v>-5.5</v>
      </c>
      <c r="EP46" s="140">
        <v>-6.2</v>
      </c>
    </row>
    <row r="47" spans="1:146"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c r="DV47" s="143">
        <v>7.7</v>
      </c>
      <c r="DW47" s="143">
        <v>7.6</v>
      </c>
      <c r="DX47" s="143">
        <v>8.1</v>
      </c>
      <c r="DY47" s="143">
        <v>10.8</v>
      </c>
      <c r="DZ47" s="143">
        <v>14.3</v>
      </c>
      <c r="EA47" s="143">
        <v>5.9</v>
      </c>
      <c r="EB47" s="143">
        <v>11</v>
      </c>
      <c r="EC47" s="143">
        <v>13.8</v>
      </c>
      <c r="ED47" s="143">
        <v>6.4</v>
      </c>
      <c r="EE47" s="143">
        <v>5.0999999999999996</v>
      </c>
      <c r="EF47" s="143">
        <v>11.2</v>
      </c>
      <c r="EG47" s="143">
        <v>15.6</v>
      </c>
      <c r="EH47" s="143">
        <v>16.7</v>
      </c>
      <c r="EI47" s="143">
        <v>13.4</v>
      </c>
      <c r="EJ47" s="143">
        <v>13.9</v>
      </c>
      <c r="EK47" s="143">
        <v>11.4</v>
      </c>
      <c r="EL47" s="143">
        <v>12.1</v>
      </c>
      <c r="EM47" s="143">
        <v>4.5999999999999996</v>
      </c>
      <c r="EN47" s="143">
        <v>10.1</v>
      </c>
      <c r="EO47" s="143">
        <v>12.4</v>
      </c>
      <c r="EP47" s="143">
        <v>7.8</v>
      </c>
    </row>
    <row r="48" spans="1:146" x14ac:dyDescent="0.25">
      <c r="A48" s="41" t="s">
        <v>111</v>
      </c>
      <c r="B48" s="69">
        <v>-5.7</v>
      </c>
      <c r="C48" s="69">
        <v>7.2</v>
      </c>
      <c r="D48" s="69">
        <v>4.2</v>
      </c>
      <c r="E48" s="69">
        <v>-6</v>
      </c>
      <c r="F48" s="69">
        <v>2.1</v>
      </c>
      <c r="G48" s="69">
        <v>-4.8</v>
      </c>
      <c r="H48" s="69">
        <v>-4.5</v>
      </c>
      <c r="I48" s="69">
        <v>-4.5</v>
      </c>
      <c r="J48" s="69">
        <v>-6</v>
      </c>
      <c r="K48" s="69">
        <v>-16.600000000000001</v>
      </c>
      <c r="L48" s="69">
        <v>-22</v>
      </c>
      <c r="M48" s="69">
        <v>-22.7</v>
      </c>
      <c r="N48" s="69">
        <v>-28.2</v>
      </c>
      <c r="O48" s="69">
        <v>-33.200000000000003</v>
      </c>
      <c r="P48" s="69">
        <v>-36.6</v>
      </c>
      <c r="Q48" s="69">
        <v>-36.700000000000003</v>
      </c>
      <c r="R48" s="69">
        <v>-38.700000000000003</v>
      </c>
      <c r="S48" s="69">
        <v>-32.299999999999997</v>
      </c>
      <c r="T48" s="69">
        <v>-35.9</v>
      </c>
      <c r="U48" s="69">
        <v>-34.9</v>
      </c>
      <c r="V48" s="69">
        <v>-30.1</v>
      </c>
      <c r="W48" s="69">
        <v>-27.6</v>
      </c>
      <c r="X48" s="69">
        <v>-27.1</v>
      </c>
      <c r="Y48" s="69">
        <v>-24.7</v>
      </c>
      <c r="Z48" s="69">
        <v>-18.100000000000001</v>
      </c>
      <c r="AA48" s="69">
        <v>-18.399999999999999</v>
      </c>
      <c r="AB48" s="69">
        <v>-16</v>
      </c>
      <c r="AC48" s="69">
        <v>-10.9</v>
      </c>
      <c r="AD48" s="69">
        <v>-9.9</v>
      </c>
      <c r="AE48" s="69">
        <v>-12.1</v>
      </c>
      <c r="AF48" s="69">
        <v>-13.2</v>
      </c>
      <c r="AG48" s="69">
        <v>-11.4</v>
      </c>
      <c r="AH48" s="69">
        <v>-16.3</v>
      </c>
      <c r="AI48" s="69">
        <v>-15.6</v>
      </c>
      <c r="AJ48" s="69">
        <v>-13.7</v>
      </c>
      <c r="AK48" s="69">
        <v>-12.3</v>
      </c>
      <c r="AL48" s="69">
        <v>-8.1</v>
      </c>
      <c r="AM48" s="69">
        <v>-8.3000000000000007</v>
      </c>
      <c r="AN48" s="69">
        <v>-3.6</v>
      </c>
      <c r="AO48" s="69">
        <v>-6.7</v>
      </c>
      <c r="AP48" s="69">
        <v>-8.3000000000000007</v>
      </c>
      <c r="AQ48" s="69">
        <v>-10.9</v>
      </c>
      <c r="AR48" s="69">
        <v>-13.7</v>
      </c>
      <c r="AS48" s="69">
        <v>-15.1</v>
      </c>
      <c r="AT48" s="69">
        <v>-12.2</v>
      </c>
      <c r="AU48" s="69">
        <v>-8.8000000000000007</v>
      </c>
      <c r="AV48" s="69">
        <v>-7.5</v>
      </c>
      <c r="AW48" s="69">
        <v>-14</v>
      </c>
      <c r="AX48" s="69">
        <v>-10.199999999999999</v>
      </c>
      <c r="AY48" s="69">
        <v>-10.199999999999999</v>
      </c>
      <c r="AZ48" s="69">
        <v>-8.6999999999999993</v>
      </c>
      <c r="BA48" s="69">
        <v>-12.1</v>
      </c>
      <c r="BB48" s="69">
        <v>-9.3000000000000007</v>
      </c>
      <c r="BC48" s="69">
        <v>-11.2</v>
      </c>
      <c r="BD48" s="69">
        <v>-5.8</v>
      </c>
      <c r="BE48" s="69">
        <v>-4.4000000000000004</v>
      </c>
      <c r="BF48" s="69">
        <v>-6.6</v>
      </c>
      <c r="BG48" s="69">
        <v>-6.8</v>
      </c>
      <c r="BH48" s="69">
        <v>-4.3</v>
      </c>
      <c r="BI48" s="69">
        <v>-9.6</v>
      </c>
      <c r="BJ48" s="69">
        <v>-3.9</v>
      </c>
      <c r="BK48" s="69">
        <v>-3.4</v>
      </c>
      <c r="BL48" s="69">
        <v>-6.4</v>
      </c>
      <c r="BM48" s="69">
        <v>-8.8000000000000007</v>
      </c>
      <c r="BN48" s="69">
        <v>-7.5</v>
      </c>
      <c r="BO48" s="69">
        <v>-3.7</v>
      </c>
      <c r="BP48" s="69">
        <v>-4.8</v>
      </c>
      <c r="BQ48" s="69">
        <v>-4.9000000000000004</v>
      </c>
      <c r="BR48" s="69">
        <v>-2.6</v>
      </c>
      <c r="BS48" s="69">
        <v>-0.1</v>
      </c>
      <c r="BT48" s="69">
        <v>0.7</v>
      </c>
      <c r="BU48" s="69">
        <v>6.1</v>
      </c>
      <c r="BV48" s="69">
        <v>5.9</v>
      </c>
      <c r="BW48" s="69">
        <v>6.1</v>
      </c>
      <c r="BX48" s="69">
        <v>4</v>
      </c>
      <c r="BY48" s="69">
        <v>9.1999999999999993</v>
      </c>
      <c r="BZ48" s="69">
        <v>5.5</v>
      </c>
      <c r="CA48" s="69">
        <v>6.8</v>
      </c>
      <c r="CB48" s="69">
        <v>10.8</v>
      </c>
      <c r="CC48" s="69">
        <v>10.3</v>
      </c>
      <c r="CD48" s="69">
        <v>10.7</v>
      </c>
      <c r="CE48" s="69">
        <v>12.9</v>
      </c>
      <c r="CF48" s="69">
        <v>12</v>
      </c>
      <c r="CG48" s="69">
        <v>13.5</v>
      </c>
      <c r="CH48" s="69">
        <v>10.7</v>
      </c>
      <c r="CI48" s="69">
        <v>11.4</v>
      </c>
      <c r="CJ48" s="69">
        <v>14.9</v>
      </c>
      <c r="CK48" s="69">
        <v>18.3</v>
      </c>
      <c r="CL48" s="69">
        <v>16</v>
      </c>
      <c r="CM48" s="69">
        <v>16.8</v>
      </c>
      <c r="CN48" s="69">
        <v>16.3</v>
      </c>
      <c r="CO48" s="69">
        <v>15.2</v>
      </c>
      <c r="CP48" s="69">
        <v>18.2</v>
      </c>
      <c r="CQ48" s="69">
        <v>17</v>
      </c>
      <c r="CR48" s="69">
        <v>20.2</v>
      </c>
      <c r="CS48" s="69">
        <v>21.3</v>
      </c>
      <c r="CT48" s="69">
        <v>17.600000000000001</v>
      </c>
      <c r="CU48" s="69">
        <v>16</v>
      </c>
      <c r="CV48" s="69">
        <v>14.8</v>
      </c>
      <c r="CW48" s="69">
        <v>14.6</v>
      </c>
      <c r="CX48" s="69">
        <v>30.1</v>
      </c>
      <c r="CY48" s="69">
        <v>28.7</v>
      </c>
      <c r="CZ48" s="69">
        <v>15.9</v>
      </c>
      <c r="DA48" s="140">
        <v>9.3000000000000007</v>
      </c>
      <c r="DB48" s="140">
        <v>5.8</v>
      </c>
      <c r="DC48" s="140">
        <v>10.6</v>
      </c>
      <c r="DD48" s="140">
        <v>5</v>
      </c>
      <c r="DE48" s="140">
        <v>12</v>
      </c>
      <c r="DF48" s="140">
        <v>12.5</v>
      </c>
      <c r="DG48" s="140">
        <v>6</v>
      </c>
      <c r="DH48" s="140">
        <v>8</v>
      </c>
      <c r="DI48" s="140">
        <v>10.199999999999999</v>
      </c>
      <c r="DJ48" s="140">
        <v>7.9</v>
      </c>
      <c r="DK48" s="140">
        <v>3.7</v>
      </c>
      <c r="DL48" s="140">
        <v>9.5</v>
      </c>
      <c r="DM48" s="140">
        <v>10.5</v>
      </c>
      <c r="DN48" s="140">
        <v>8.9</v>
      </c>
      <c r="DO48" s="140">
        <v>11.8</v>
      </c>
      <c r="DP48" s="140">
        <v>12.7</v>
      </c>
      <c r="DQ48" s="140">
        <v>12.4</v>
      </c>
      <c r="DR48" s="140">
        <v>10.7</v>
      </c>
      <c r="DS48" s="140">
        <v>11.3</v>
      </c>
      <c r="DT48" s="140">
        <v>19.600000000000001</v>
      </c>
      <c r="DU48" s="140">
        <v>15.2</v>
      </c>
      <c r="DV48" s="140">
        <v>14</v>
      </c>
      <c r="DW48" s="140">
        <v>18.2</v>
      </c>
      <c r="DX48" s="140">
        <v>19.899999999999999</v>
      </c>
      <c r="DY48" s="140">
        <v>18.8</v>
      </c>
      <c r="DZ48" s="140">
        <v>22.9</v>
      </c>
      <c r="EA48" s="140">
        <v>10.7</v>
      </c>
      <c r="EB48" s="140">
        <v>18.8</v>
      </c>
      <c r="EC48" s="140">
        <v>8.3000000000000007</v>
      </c>
      <c r="ED48" s="140">
        <v>12.4</v>
      </c>
      <c r="EE48" s="140">
        <v>14.5</v>
      </c>
      <c r="EF48" s="140">
        <v>8.6</v>
      </c>
      <c r="EG48" s="140">
        <v>20.399999999999999</v>
      </c>
      <c r="EH48" s="140">
        <v>16.3</v>
      </c>
      <c r="EI48" s="140">
        <v>13.5</v>
      </c>
      <c r="EJ48" s="140">
        <v>8.9</v>
      </c>
      <c r="EK48" s="140">
        <v>-0.8</v>
      </c>
      <c r="EL48" s="140">
        <v>4.2</v>
      </c>
      <c r="EM48" s="140">
        <v>0.6</v>
      </c>
      <c r="EN48" s="140">
        <v>12.6</v>
      </c>
      <c r="EO48" s="140">
        <v>6.2</v>
      </c>
      <c r="EP48" s="140">
        <v>3.1</v>
      </c>
    </row>
    <row r="49" spans="1:146"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c r="DV49" s="140">
        <v>6.4</v>
      </c>
      <c r="DW49" s="140">
        <v>2.6</v>
      </c>
      <c r="DX49" s="140">
        <v>14.9</v>
      </c>
      <c r="DY49" s="140">
        <v>19.7</v>
      </c>
      <c r="DZ49" s="140">
        <v>21</v>
      </c>
      <c r="EA49" s="140">
        <v>16.399999999999999</v>
      </c>
      <c r="EB49" s="140">
        <v>10</v>
      </c>
      <c r="EC49" s="140">
        <v>18.399999999999999</v>
      </c>
      <c r="ED49" s="140">
        <v>23</v>
      </c>
      <c r="EE49" s="140">
        <v>13.3</v>
      </c>
      <c r="EF49" s="140">
        <v>7.4</v>
      </c>
      <c r="EG49" s="140">
        <v>1.4</v>
      </c>
      <c r="EH49" s="140">
        <v>-0.7</v>
      </c>
      <c r="EI49" s="140">
        <v>9.1999999999999993</v>
      </c>
      <c r="EJ49" s="140">
        <v>13.7</v>
      </c>
      <c r="EK49" s="140">
        <v>22.6</v>
      </c>
      <c r="EL49" s="140">
        <v>32.9</v>
      </c>
      <c r="EM49" s="140">
        <v>26.3</v>
      </c>
      <c r="EN49" s="140">
        <v>25</v>
      </c>
      <c r="EO49" s="140">
        <v>22</v>
      </c>
      <c r="EP49" s="140">
        <v>21.5</v>
      </c>
    </row>
    <row r="50" spans="1:146"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c r="DV50" s="140">
        <v>8.8000000000000007</v>
      </c>
      <c r="DW50" s="140">
        <v>11.4</v>
      </c>
      <c r="DX50" s="140">
        <v>11</v>
      </c>
      <c r="DY50" s="140">
        <v>11</v>
      </c>
      <c r="DZ50" s="140">
        <v>9.1999999999999993</v>
      </c>
      <c r="EA50" s="140">
        <v>9.5</v>
      </c>
      <c r="EB50" s="140">
        <v>10.7</v>
      </c>
      <c r="EC50" s="140">
        <v>10.7</v>
      </c>
      <c r="ED50" s="140">
        <v>7.2</v>
      </c>
      <c r="EE50" s="140">
        <v>5.9</v>
      </c>
      <c r="EF50" s="140">
        <v>10</v>
      </c>
      <c r="EG50" s="140">
        <v>5.7</v>
      </c>
      <c r="EH50" s="140">
        <v>5.3</v>
      </c>
      <c r="EI50" s="140">
        <v>6.3</v>
      </c>
      <c r="EJ50" s="140">
        <v>3</v>
      </c>
      <c r="EK50" s="140">
        <v>6.1</v>
      </c>
      <c r="EL50" s="140">
        <v>3.9</v>
      </c>
      <c r="EM50" s="140">
        <v>-0.1</v>
      </c>
      <c r="EN50" s="140">
        <v>-0.1</v>
      </c>
      <c r="EO50" s="140">
        <v>3.7</v>
      </c>
      <c r="EP50" s="140">
        <v>1.6</v>
      </c>
    </row>
    <row r="51" spans="1:146"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-4.0999999999999996</v>
      </c>
      <c r="DV51" s="142">
        <v>-4.7</v>
      </c>
      <c r="DW51" s="142">
        <v>-3.1</v>
      </c>
      <c r="DX51" s="142">
        <v>-1.1000000000000001</v>
      </c>
      <c r="DY51" s="142">
        <v>-0.5</v>
      </c>
      <c r="DZ51" s="142">
        <v>-2.2000000000000002</v>
      </c>
      <c r="EA51" s="142">
        <v>-6.3</v>
      </c>
      <c r="EB51" s="142">
        <v>-4.8</v>
      </c>
      <c r="EC51" s="142">
        <v>-8.9</v>
      </c>
      <c r="ED51" s="142">
        <v>-10.4</v>
      </c>
      <c r="EE51" s="142">
        <v>-9.1</v>
      </c>
      <c r="EF51" s="142">
        <v>-7.2</v>
      </c>
      <c r="EG51" s="142">
        <v>-4.0999999999999996</v>
      </c>
      <c r="EH51" s="142">
        <v>-6.3</v>
      </c>
      <c r="EI51" s="142">
        <v>-6.6</v>
      </c>
      <c r="EJ51" s="142">
        <v>-7.1</v>
      </c>
      <c r="EK51" s="142">
        <v>-7.6</v>
      </c>
      <c r="EL51" s="142">
        <v>-4.4000000000000004</v>
      </c>
      <c r="EM51" s="142">
        <v>-5.2</v>
      </c>
      <c r="EN51" s="142">
        <v>-6</v>
      </c>
      <c r="EO51" s="142">
        <v>-3.2</v>
      </c>
      <c r="EP51" s="142">
        <v>-2</v>
      </c>
    </row>
    <row r="52" spans="1:146" x14ac:dyDescent="0.25">
      <c r="A52" s="41" t="s">
        <v>140</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c r="DV52" s="140">
        <v>17.8</v>
      </c>
      <c r="DW52" s="140">
        <v>19.399999999999999</v>
      </c>
      <c r="DX52" s="140">
        <v>14.8</v>
      </c>
      <c r="DY52" s="140">
        <v>11</v>
      </c>
      <c r="DZ52" s="140">
        <v>9.4</v>
      </c>
      <c r="EA52" s="140">
        <v>7</v>
      </c>
      <c r="EB52" s="140">
        <v>2.6</v>
      </c>
      <c r="EC52" s="140">
        <v>7.8</v>
      </c>
      <c r="ED52" s="140">
        <v>13.7</v>
      </c>
      <c r="EE52" s="140">
        <v>12.2</v>
      </c>
      <c r="EF52" s="140">
        <v>16.2</v>
      </c>
      <c r="EG52" s="140">
        <v>9.5</v>
      </c>
      <c r="EH52" s="140">
        <v>8.1</v>
      </c>
      <c r="EI52" s="140">
        <v>5.2</v>
      </c>
      <c r="EJ52" s="140">
        <v>9.4</v>
      </c>
      <c r="EK52" s="140">
        <v>3.6</v>
      </c>
      <c r="EL52" s="140">
        <v>11.6</v>
      </c>
      <c r="EM52" s="140">
        <v>12.9</v>
      </c>
      <c r="EN52" s="140">
        <v>16.2</v>
      </c>
      <c r="EO52" s="140">
        <v>12.7</v>
      </c>
      <c r="EP52" s="140">
        <v>12.9</v>
      </c>
    </row>
    <row r="53" spans="1:146"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c r="DV53" s="140">
        <v>4.3</v>
      </c>
      <c r="DW53" s="140">
        <v>7.2</v>
      </c>
      <c r="DX53" s="140">
        <v>4.8</v>
      </c>
      <c r="DY53" s="140">
        <v>7.2</v>
      </c>
      <c r="DZ53" s="140">
        <v>7.1</v>
      </c>
      <c r="EA53" s="140">
        <v>2.6</v>
      </c>
      <c r="EB53" s="140">
        <v>2.6</v>
      </c>
      <c r="EC53" s="140">
        <v>5.3</v>
      </c>
      <c r="ED53" s="140">
        <v>5.6</v>
      </c>
      <c r="EE53" s="140">
        <v>6.6</v>
      </c>
      <c r="EF53" s="140">
        <v>7.1</v>
      </c>
      <c r="EG53" s="140">
        <v>4.5</v>
      </c>
      <c r="EH53" s="140">
        <v>5.8</v>
      </c>
      <c r="EI53" s="140">
        <v>7.7</v>
      </c>
      <c r="EJ53" s="140">
        <v>11.9</v>
      </c>
      <c r="EK53" s="140">
        <v>12.9</v>
      </c>
      <c r="EL53" s="140">
        <v>10.3</v>
      </c>
      <c r="EM53" s="140">
        <v>10.1</v>
      </c>
      <c r="EN53" s="140">
        <v>9.8000000000000007</v>
      </c>
      <c r="EO53" s="140">
        <v>12</v>
      </c>
      <c r="EP53" s="140">
        <v>10.199999999999999</v>
      </c>
    </row>
    <row r="54" spans="1:146"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c r="DV54" s="143">
        <v>9.6</v>
      </c>
      <c r="DW54" s="143">
        <v>5.8</v>
      </c>
      <c r="DX54" s="143">
        <v>4.5999999999999996</v>
      </c>
      <c r="DY54" s="143">
        <v>9.6</v>
      </c>
      <c r="DZ54" s="143">
        <v>0.4</v>
      </c>
      <c r="EA54" s="143">
        <v>2.5</v>
      </c>
      <c r="EB54" s="143">
        <v>5.2</v>
      </c>
      <c r="EC54" s="143">
        <v>1.5</v>
      </c>
      <c r="ED54" s="143">
        <v>0.8</v>
      </c>
      <c r="EE54" s="143">
        <v>-0.3</v>
      </c>
      <c r="EF54" s="143">
        <v>0.4</v>
      </c>
      <c r="EG54" s="143">
        <v>1</v>
      </c>
      <c r="EH54" s="143">
        <v>0.2</v>
      </c>
      <c r="EI54" s="143">
        <v>2.1</v>
      </c>
      <c r="EJ54" s="143">
        <v>-2.6</v>
      </c>
      <c r="EK54" s="143">
        <v>-2.4</v>
      </c>
      <c r="EL54" s="143">
        <v>-3</v>
      </c>
      <c r="EM54" s="143">
        <v>-3.5</v>
      </c>
      <c r="EN54" s="143">
        <v>-5.9</v>
      </c>
      <c r="EO54" s="143">
        <v>-5</v>
      </c>
      <c r="EP54" s="143">
        <v>-3.8</v>
      </c>
    </row>
    <row r="55" spans="1:146"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c r="DV55" s="140">
        <v>8.4</v>
      </c>
      <c r="DW55" s="140">
        <v>8.8000000000000007</v>
      </c>
      <c r="DX55" s="140">
        <v>9.1</v>
      </c>
      <c r="DY55" s="140">
        <v>6.7</v>
      </c>
      <c r="DZ55" s="140">
        <v>6.1</v>
      </c>
      <c r="EA55" s="140">
        <v>6.6</v>
      </c>
      <c r="EB55" s="140">
        <v>6.1</v>
      </c>
      <c r="EC55" s="140">
        <v>9</v>
      </c>
      <c r="ED55" s="140">
        <v>5.0999999999999996</v>
      </c>
      <c r="EE55" s="140">
        <v>4.4000000000000004</v>
      </c>
      <c r="EF55" s="140">
        <v>4</v>
      </c>
      <c r="EG55" s="140">
        <v>6.8</v>
      </c>
      <c r="EH55" s="140">
        <v>3.9</v>
      </c>
      <c r="EI55" s="140">
        <v>6.4</v>
      </c>
      <c r="EJ55" s="140">
        <v>6.1</v>
      </c>
      <c r="EK55" s="140">
        <v>6.2</v>
      </c>
      <c r="EL55" s="140">
        <v>7.1</v>
      </c>
      <c r="EM55" s="140">
        <v>6.1</v>
      </c>
      <c r="EN55" s="140">
        <v>5.5</v>
      </c>
      <c r="EO55" s="140">
        <v>6.3</v>
      </c>
      <c r="EP55" s="140">
        <v>8.1</v>
      </c>
    </row>
    <row r="56" spans="1:146"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c r="DV56" s="140">
        <v>7.5</v>
      </c>
      <c r="DW56" s="140">
        <v>6.9</v>
      </c>
      <c r="DX56" s="140">
        <v>9.3000000000000007</v>
      </c>
      <c r="DY56" s="140">
        <v>9.9</v>
      </c>
      <c r="DZ56" s="140">
        <v>11.2</v>
      </c>
      <c r="EA56" s="140">
        <v>12.7</v>
      </c>
      <c r="EB56" s="140">
        <v>12.5</v>
      </c>
      <c r="EC56" s="140">
        <v>8.8000000000000007</v>
      </c>
      <c r="ED56" s="140">
        <v>6.9</v>
      </c>
      <c r="EE56" s="140">
        <v>6.1</v>
      </c>
      <c r="EF56" s="140">
        <v>6.3</v>
      </c>
      <c r="EG56" s="140">
        <v>6.6</v>
      </c>
      <c r="EH56" s="140">
        <v>6</v>
      </c>
      <c r="EI56" s="140">
        <v>8.1999999999999993</v>
      </c>
      <c r="EJ56" s="140">
        <v>9.5</v>
      </c>
      <c r="EK56" s="140">
        <v>9</v>
      </c>
      <c r="EL56" s="140">
        <v>7.1</v>
      </c>
      <c r="EM56" s="140">
        <v>9.4</v>
      </c>
      <c r="EN56" s="140">
        <v>10.9</v>
      </c>
      <c r="EO56" s="140">
        <v>8.6999999999999993</v>
      </c>
      <c r="EP56" s="140">
        <v>8.8000000000000007</v>
      </c>
    </row>
    <row r="57" spans="1:146" x14ac:dyDescent="0.25">
      <c r="A57" s="41" t="s">
        <v>65</v>
      </c>
      <c r="B57" s="69">
        <v>-23.4</v>
      </c>
      <c r="C57" s="69">
        <v>-19.899999999999999</v>
      </c>
      <c r="D57" s="69">
        <v>-15.9</v>
      </c>
      <c r="E57" s="69">
        <v>-23</v>
      </c>
      <c r="F57" s="69">
        <v>-18.8</v>
      </c>
      <c r="G57" s="69">
        <v>-18.899999999999999</v>
      </c>
      <c r="H57" s="69">
        <v>-10.199999999999999</v>
      </c>
      <c r="I57" s="69">
        <v>-10.199999999999999</v>
      </c>
      <c r="J57" s="69">
        <v>-10.9</v>
      </c>
      <c r="K57" s="69">
        <v>-17.399999999999999</v>
      </c>
      <c r="L57" s="69">
        <v>-26.3</v>
      </c>
      <c r="M57" s="69">
        <v>-33.200000000000003</v>
      </c>
      <c r="N57" s="69">
        <v>-25.7</v>
      </c>
      <c r="O57" s="69">
        <v>-31.5</v>
      </c>
      <c r="P57" s="69">
        <v>-41.1</v>
      </c>
      <c r="Q57" s="69">
        <v>-36.1</v>
      </c>
      <c r="R57" s="69">
        <v>-32.6</v>
      </c>
      <c r="S57" s="69">
        <v>-28.6</v>
      </c>
      <c r="T57" s="69">
        <v>-30.2</v>
      </c>
      <c r="U57" s="69">
        <v>-23.4</v>
      </c>
      <c r="V57" s="69">
        <v>-28.3</v>
      </c>
      <c r="W57" s="69">
        <v>-21.5</v>
      </c>
      <c r="X57" s="69">
        <v>-23.3</v>
      </c>
      <c r="Y57" s="69">
        <v>-16.600000000000001</v>
      </c>
      <c r="Z57" s="69">
        <v>-21.6</v>
      </c>
      <c r="AA57" s="69">
        <v>-13.2</v>
      </c>
      <c r="AB57" s="69">
        <v>-13.4</v>
      </c>
      <c r="AC57" s="69">
        <v>-8.9</v>
      </c>
      <c r="AD57" s="69">
        <v>-10</v>
      </c>
      <c r="AE57" s="69">
        <v>-9.8000000000000007</v>
      </c>
      <c r="AF57" s="69">
        <v>-5.2</v>
      </c>
      <c r="AG57" s="69">
        <v>-1.9</v>
      </c>
      <c r="AH57" s="69">
        <v>-7.2</v>
      </c>
      <c r="AI57" s="69">
        <v>0.8</v>
      </c>
      <c r="AJ57" s="69">
        <v>2.1</v>
      </c>
      <c r="AK57" s="69">
        <v>4.3</v>
      </c>
      <c r="AL57" s="69">
        <v>4.2</v>
      </c>
      <c r="AM57" s="69">
        <v>5.5</v>
      </c>
      <c r="AN57" s="69">
        <v>-0.3</v>
      </c>
      <c r="AO57" s="69">
        <v>1.5</v>
      </c>
      <c r="AP57" s="69">
        <v>0.2</v>
      </c>
      <c r="AQ57" s="69">
        <v>-2.5</v>
      </c>
      <c r="AR57" s="69">
        <v>0.2</v>
      </c>
      <c r="AS57" s="69">
        <v>-6.3</v>
      </c>
      <c r="AT57" s="69">
        <v>-5.8</v>
      </c>
      <c r="AU57" s="69">
        <v>-12.9</v>
      </c>
      <c r="AV57" s="69">
        <v>-10.199999999999999</v>
      </c>
      <c r="AW57" s="69">
        <v>-11.7</v>
      </c>
      <c r="AX57" s="69">
        <v>-14.9</v>
      </c>
      <c r="AY57" s="69">
        <v>-17.3</v>
      </c>
      <c r="AZ57" s="69">
        <v>-8.5</v>
      </c>
      <c r="BA57" s="69">
        <v>-8.4</v>
      </c>
      <c r="BB57" s="69">
        <v>-14.1</v>
      </c>
      <c r="BC57" s="69">
        <v>-12.2</v>
      </c>
      <c r="BD57" s="69">
        <v>-13</v>
      </c>
      <c r="BE57" s="69">
        <v>-13.4</v>
      </c>
      <c r="BF57" s="69">
        <v>-13.4</v>
      </c>
      <c r="BG57" s="69">
        <v>-19.8</v>
      </c>
      <c r="BH57" s="69">
        <v>-10.6</v>
      </c>
      <c r="BI57" s="69">
        <v>-11</v>
      </c>
      <c r="BJ57" s="69">
        <v>-8.6</v>
      </c>
      <c r="BK57" s="69">
        <v>-9.1999999999999993</v>
      </c>
      <c r="BL57" s="69">
        <v>-9.6999999999999993</v>
      </c>
      <c r="BM57" s="69">
        <v>-10.8</v>
      </c>
      <c r="BN57" s="69">
        <v>-7.9</v>
      </c>
      <c r="BO57" s="69">
        <v>-8.9</v>
      </c>
      <c r="BP57" s="69">
        <v>-8.4</v>
      </c>
      <c r="BQ57" s="69">
        <v>-8.9</v>
      </c>
      <c r="BR57" s="69">
        <v>-5.7</v>
      </c>
      <c r="BS57" s="69">
        <v>-2.9</v>
      </c>
      <c r="BT57" s="69">
        <v>-3.5</v>
      </c>
      <c r="BU57" s="69">
        <v>5.6</v>
      </c>
      <c r="BV57" s="69">
        <v>14.1</v>
      </c>
      <c r="BW57" s="69">
        <v>7.2</v>
      </c>
      <c r="BX57" s="69">
        <v>10.1</v>
      </c>
      <c r="BY57" s="69">
        <v>8.5</v>
      </c>
      <c r="BZ57" s="69">
        <v>8.9</v>
      </c>
      <c r="CA57" s="69">
        <v>5.3</v>
      </c>
      <c r="CB57" s="69">
        <v>4.5</v>
      </c>
      <c r="CC57" s="69">
        <v>9.6</v>
      </c>
      <c r="CD57" s="69">
        <v>12.8</v>
      </c>
      <c r="CE57" s="69">
        <v>8.3000000000000007</v>
      </c>
      <c r="CF57" s="69">
        <v>12.2</v>
      </c>
      <c r="CG57" s="69">
        <v>8.3000000000000007</v>
      </c>
      <c r="CH57" s="69">
        <v>9.3000000000000007</v>
      </c>
      <c r="CI57" s="69">
        <v>7.1</v>
      </c>
      <c r="CJ57" s="69">
        <v>7.2</v>
      </c>
      <c r="CK57" s="69">
        <v>10.1</v>
      </c>
      <c r="CL57" s="69">
        <v>2.9</v>
      </c>
      <c r="CM57" s="69">
        <v>8.6999999999999993</v>
      </c>
      <c r="CN57" s="69">
        <v>8.1</v>
      </c>
      <c r="CO57" s="69">
        <v>7.5</v>
      </c>
      <c r="CP57" s="69">
        <v>6.7</v>
      </c>
      <c r="CQ57" s="69">
        <v>10.6</v>
      </c>
      <c r="CR57" s="69">
        <v>9.6</v>
      </c>
      <c r="CS57" s="69">
        <v>9.1999999999999993</v>
      </c>
      <c r="CT57" s="69">
        <v>10.5</v>
      </c>
      <c r="CU57" s="69">
        <v>10.9</v>
      </c>
      <c r="CV57" s="69">
        <v>6.8</v>
      </c>
      <c r="CW57" s="69">
        <v>6.6</v>
      </c>
      <c r="CX57" s="69">
        <v>11.4</v>
      </c>
      <c r="CY57" s="69">
        <v>9</v>
      </c>
      <c r="CZ57" s="69">
        <v>2.6</v>
      </c>
      <c r="DA57" s="140">
        <v>-0.8</v>
      </c>
      <c r="DB57" s="140">
        <v>2</v>
      </c>
      <c r="DC57" s="140">
        <v>6.8</v>
      </c>
      <c r="DD57" s="140">
        <v>3.7</v>
      </c>
      <c r="DE57" s="140">
        <v>7.7</v>
      </c>
      <c r="DF57" s="140">
        <v>6.8</v>
      </c>
      <c r="DG57" s="140">
        <v>9.3000000000000007</v>
      </c>
      <c r="DH57" s="140">
        <v>9.9</v>
      </c>
      <c r="DI57" s="140">
        <v>5.8</v>
      </c>
      <c r="DJ57" s="140">
        <v>4.7</v>
      </c>
      <c r="DK57" s="140">
        <v>7.8</v>
      </c>
      <c r="DL57" s="140">
        <v>6.6</v>
      </c>
      <c r="DM57" s="140">
        <v>10.6</v>
      </c>
      <c r="DN57" s="140">
        <v>11.1</v>
      </c>
      <c r="DO57" s="140">
        <v>10.199999999999999</v>
      </c>
      <c r="DP57" s="140">
        <v>12.1</v>
      </c>
      <c r="DQ57" s="140">
        <v>14.1</v>
      </c>
      <c r="DR57" s="140">
        <v>9.1</v>
      </c>
      <c r="DS57" s="140">
        <v>13.5</v>
      </c>
      <c r="DT57" s="140">
        <v>10.6</v>
      </c>
      <c r="DU57" s="140">
        <v>8.1999999999999993</v>
      </c>
      <c r="DV57" s="140">
        <v>7.6</v>
      </c>
      <c r="DW57" s="140">
        <v>10.4</v>
      </c>
      <c r="DX57" s="140">
        <v>8.5</v>
      </c>
      <c r="DY57" s="140">
        <v>11.6</v>
      </c>
      <c r="DZ57" s="140">
        <v>14</v>
      </c>
      <c r="EA57" s="140">
        <v>12.1</v>
      </c>
      <c r="EB57" s="140">
        <v>10.4</v>
      </c>
      <c r="EC57" s="140">
        <v>8.5</v>
      </c>
      <c r="ED57" s="140">
        <v>9.1</v>
      </c>
      <c r="EE57" s="140">
        <v>7.6</v>
      </c>
      <c r="EF57" s="140">
        <v>11.1</v>
      </c>
      <c r="EG57" s="140">
        <v>7.2</v>
      </c>
      <c r="EH57" s="140">
        <v>9.1</v>
      </c>
      <c r="EI57" s="140">
        <v>8.4</v>
      </c>
      <c r="EJ57" s="140">
        <v>7.5</v>
      </c>
      <c r="EK57" s="140">
        <v>3.1</v>
      </c>
      <c r="EL57" s="140">
        <v>-1.5</v>
      </c>
      <c r="EM57" s="140">
        <v>2.2999999999999998</v>
      </c>
      <c r="EN57" s="140">
        <v>3.6</v>
      </c>
      <c r="EO57" s="140">
        <v>2.6</v>
      </c>
      <c r="EP57" s="140">
        <v>2.5</v>
      </c>
    </row>
    <row r="58" spans="1:146" x14ac:dyDescent="0.25">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-10.7</v>
      </c>
      <c r="AQ58" s="69">
        <v>2.5</v>
      </c>
      <c r="AR58" s="69">
        <v>-5.4</v>
      </c>
      <c r="AS58" s="69">
        <v>-5.5</v>
      </c>
      <c r="AT58" s="69">
        <v>-8.3000000000000007</v>
      </c>
      <c r="AU58" s="69">
        <v>-12.9</v>
      </c>
      <c r="AV58" s="69">
        <v>-2.6</v>
      </c>
      <c r="AW58" s="69">
        <v>-12.1</v>
      </c>
      <c r="AX58" s="69">
        <v>-3.4</v>
      </c>
      <c r="AY58" s="69">
        <v>1.2</v>
      </c>
      <c r="AZ58" s="69">
        <v>2.7</v>
      </c>
      <c r="BA58" s="69">
        <v>-4.2</v>
      </c>
      <c r="BB58" s="69">
        <v>-1.8</v>
      </c>
      <c r="BC58" s="69">
        <v>-19.600000000000001</v>
      </c>
      <c r="BD58" s="69">
        <v>-14.8</v>
      </c>
      <c r="BE58" s="69">
        <v>-9.3000000000000007</v>
      </c>
      <c r="BF58" s="69">
        <v>3.9</v>
      </c>
      <c r="BG58" s="69">
        <v>2</v>
      </c>
      <c r="BH58" s="69">
        <v>-10.6</v>
      </c>
      <c r="BI58" s="69">
        <v>-0.8</v>
      </c>
      <c r="BJ58" s="69">
        <v>-14.9</v>
      </c>
      <c r="BK58" s="69">
        <v>-9.8000000000000007</v>
      </c>
      <c r="BL58" s="69">
        <v>-11.5</v>
      </c>
      <c r="BM58" s="69">
        <v>-4.4000000000000004</v>
      </c>
      <c r="BN58" s="69">
        <v>-6.7</v>
      </c>
      <c r="BO58" s="69">
        <v>-0.7</v>
      </c>
      <c r="BP58" s="69">
        <v>-1.9</v>
      </c>
      <c r="BQ58" s="69">
        <v>6.9</v>
      </c>
      <c r="BR58" s="69">
        <v>-9.9</v>
      </c>
      <c r="BS58" s="69">
        <v>-11.1</v>
      </c>
      <c r="BT58" s="69">
        <v>-10.199999999999999</v>
      </c>
      <c r="BU58" s="69">
        <v>0.3</v>
      </c>
      <c r="BV58" s="69">
        <v>1.5</v>
      </c>
      <c r="BW58" s="69">
        <v>-10</v>
      </c>
      <c r="BX58" s="69">
        <v>-6.6</v>
      </c>
      <c r="BY58" s="69">
        <v>-14.9</v>
      </c>
      <c r="BZ58" s="69">
        <v>-5.9</v>
      </c>
      <c r="CA58" s="69">
        <v>-8.8000000000000007</v>
      </c>
      <c r="CB58" s="69">
        <v>1</v>
      </c>
      <c r="CC58" s="69">
        <v>-18.399999999999999</v>
      </c>
      <c r="CD58" s="69">
        <v>-11.9</v>
      </c>
      <c r="CE58" s="69">
        <v>0.5</v>
      </c>
      <c r="CF58" s="69">
        <v>6.2</v>
      </c>
      <c r="CG58" s="69">
        <v>1.9</v>
      </c>
      <c r="CH58" s="69">
        <v>7.1</v>
      </c>
      <c r="CI58" s="69">
        <v>8.1999999999999993</v>
      </c>
      <c r="CJ58" s="69">
        <v>6.4</v>
      </c>
      <c r="CK58" s="69">
        <v>19.8</v>
      </c>
      <c r="CL58" s="69">
        <v>22</v>
      </c>
      <c r="CM58" s="69">
        <v>23.7</v>
      </c>
      <c r="CN58" s="69">
        <v>17</v>
      </c>
      <c r="CO58" s="69">
        <v>16.3</v>
      </c>
      <c r="CP58" s="69">
        <v>24.9</v>
      </c>
      <c r="CQ58" s="69">
        <v>27.3</v>
      </c>
      <c r="CR58" s="69">
        <v>24.8</v>
      </c>
      <c r="CS58" s="69">
        <v>0.2</v>
      </c>
      <c r="CT58" s="69">
        <v>8.6</v>
      </c>
      <c r="CU58" s="69">
        <v>17.3</v>
      </c>
      <c r="CV58" s="69">
        <v>14.7</v>
      </c>
      <c r="CW58" s="69">
        <v>16.399999999999999</v>
      </c>
      <c r="CX58" s="69">
        <v>3.7</v>
      </c>
      <c r="CY58" s="69">
        <v>10.8</v>
      </c>
      <c r="CZ58" s="69">
        <v>-0.6</v>
      </c>
      <c r="DA58" s="140">
        <v>6.7</v>
      </c>
      <c r="DB58" s="140">
        <v>10.4</v>
      </c>
      <c r="DC58" s="140">
        <v>4.9000000000000004</v>
      </c>
      <c r="DD58" s="140">
        <v>-14.3</v>
      </c>
      <c r="DE58" s="140">
        <v>9.6999999999999993</v>
      </c>
      <c r="DF58" s="140">
        <v>0.7</v>
      </c>
      <c r="DG58" s="140">
        <v>15.6</v>
      </c>
      <c r="DH58" s="140">
        <v>7.8</v>
      </c>
      <c r="DI58" s="140">
        <v>-1.7</v>
      </c>
      <c r="DJ58" s="140">
        <v>-2</v>
      </c>
      <c r="DK58" s="140">
        <v>-5</v>
      </c>
      <c r="DL58" s="140">
        <v>-0.1</v>
      </c>
      <c r="DM58" s="140">
        <v>16.5</v>
      </c>
      <c r="DN58" s="140">
        <v>8.3000000000000007</v>
      </c>
      <c r="DO58" s="140">
        <v>16.399999999999999</v>
      </c>
      <c r="DP58" s="140">
        <v>27</v>
      </c>
      <c r="DQ58" s="140">
        <v>18.899999999999999</v>
      </c>
      <c r="DR58" s="140">
        <v>16</v>
      </c>
      <c r="DS58" s="140">
        <v>23.3</v>
      </c>
      <c r="DT58" s="140">
        <v>5.7</v>
      </c>
      <c r="DU58" s="140">
        <v>1.4</v>
      </c>
      <c r="DV58" s="140">
        <v>9.6</v>
      </c>
      <c r="DW58" s="140">
        <v>-0.3</v>
      </c>
      <c r="DX58" s="140">
        <v>12.3</v>
      </c>
      <c r="DY58" s="140">
        <v>11.1</v>
      </c>
      <c r="DZ58" s="140">
        <v>17.100000000000001</v>
      </c>
      <c r="EA58" s="140">
        <v>-0.5</v>
      </c>
      <c r="EB58" s="140">
        <v>15.3</v>
      </c>
      <c r="EC58" s="140">
        <v>-12.2</v>
      </c>
      <c r="ED58" s="140">
        <v>-1.3</v>
      </c>
      <c r="EE58" s="140">
        <v>4.8</v>
      </c>
      <c r="EF58" s="140">
        <v>28.6</v>
      </c>
      <c r="EG58" s="140">
        <v>5.7</v>
      </c>
      <c r="EH58" s="140">
        <v>-10.8</v>
      </c>
      <c r="EI58" s="140">
        <v>5.0999999999999996</v>
      </c>
      <c r="EJ58" s="140">
        <v>27.8</v>
      </c>
      <c r="EK58" s="140">
        <v>2.9</v>
      </c>
      <c r="EL58" s="140">
        <v>0.7</v>
      </c>
      <c r="EM58" s="140">
        <v>-1.5</v>
      </c>
      <c r="EN58" s="140">
        <v>8.6999999999999993</v>
      </c>
      <c r="EO58" s="140">
        <v>-20.6</v>
      </c>
      <c r="EP58" s="140">
        <v>0</v>
      </c>
    </row>
    <row r="59" spans="1:146" x14ac:dyDescent="0.25">
      <c r="A59" s="41" t="s">
        <v>66</v>
      </c>
      <c r="B59" s="69">
        <v>15.8</v>
      </c>
      <c r="C59" s="69">
        <v>16.3</v>
      </c>
      <c r="D59" s="69">
        <v>15.8</v>
      </c>
      <c r="E59" s="69">
        <v>12.3</v>
      </c>
      <c r="F59" s="69">
        <v>15.6</v>
      </c>
      <c r="G59" s="69">
        <v>11.7</v>
      </c>
      <c r="H59" s="69">
        <v>6.7</v>
      </c>
      <c r="I59" s="69">
        <v>9.1999999999999993</v>
      </c>
      <c r="J59" s="69">
        <v>9.4</v>
      </c>
      <c r="K59" s="69">
        <v>9.8000000000000007</v>
      </c>
      <c r="L59" s="69">
        <v>2.2999999999999998</v>
      </c>
      <c r="M59" s="69">
        <v>-5.0999999999999996</v>
      </c>
      <c r="N59" s="69">
        <v>-11</v>
      </c>
      <c r="O59" s="69">
        <v>-11.3</v>
      </c>
      <c r="P59" s="69">
        <v>-16.100000000000001</v>
      </c>
      <c r="Q59" s="69">
        <v>-13.9</v>
      </c>
      <c r="R59" s="69">
        <v>-15.7</v>
      </c>
      <c r="S59" s="69">
        <v>-16.899999999999999</v>
      </c>
      <c r="T59" s="69">
        <v>-13.7</v>
      </c>
      <c r="U59" s="69">
        <v>-9.3000000000000007</v>
      </c>
      <c r="V59" s="69">
        <v>-11.9</v>
      </c>
      <c r="W59" s="69">
        <v>-14.7</v>
      </c>
      <c r="X59" s="69">
        <v>-4.5</v>
      </c>
      <c r="Y59" s="69">
        <v>0.6</v>
      </c>
      <c r="Z59" s="69">
        <v>-1.4</v>
      </c>
      <c r="AA59" s="69">
        <v>2.5</v>
      </c>
      <c r="AB59" s="69">
        <v>-1.3</v>
      </c>
      <c r="AC59" s="69">
        <v>3.6</v>
      </c>
      <c r="AD59" s="69">
        <v>-6.9</v>
      </c>
      <c r="AE59" s="69">
        <v>-1.4</v>
      </c>
      <c r="AF59" s="69">
        <v>-1.2</v>
      </c>
      <c r="AG59" s="69">
        <v>-2</v>
      </c>
      <c r="AH59" s="69">
        <v>-1.2</v>
      </c>
      <c r="AI59" s="69">
        <v>7.4</v>
      </c>
      <c r="AJ59" s="69">
        <v>5.4</v>
      </c>
      <c r="AK59" s="69">
        <v>14.9</v>
      </c>
      <c r="AL59" s="69">
        <v>6.4</v>
      </c>
      <c r="AM59" s="69">
        <v>11.2</v>
      </c>
      <c r="AN59" s="69">
        <v>15.4</v>
      </c>
      <c r="AO59" s="69">
        <v>8</v>
      </c>
      <c r="AP59" s="69">
        <v>9.9</v>
      </c>
      <c r="AQ59" s="69">
        <v>7.5</v>
      </c>
      <c r="AR59" s="69">
        <v>3.4</v>
      </c>
      <c r="AS59" s="69">
        <v>-1.4</v>
      </c>
      <c r="AT59" s="69">
        <v>1.2</v>
      </c>
      <c r="AU59" s="69">
        <v>-8.3000000000000007</v>
      </c>
      <c r="AV59" s="69">
        <v>-5.9</v>
      </c>
      <c r="AW59" s="69">
        <v>-7.8</v>
      </c>
      <c r="AX59" s="69">
        <v>-2.5</v>
      </c>
      <c r="AY59" s="69">
        <v>-4.8</v>
      </c>
      <c r="AZ59" s="69">
        <v>-1.8</v>
      </c>
      <c r="BA59" s="69">
        <v>-3.2</v>
      </c>
      <c r="BB59" s="69">
        <v>-1.8</v>
      </c>
      <c r="BC59" s="69">
        <v>-7.6</v>
      </c>
      <c r="BD59" s="69">
        <v>-3.3</v>
      </c>
      <c r="BE59" s="69">
        <v>-9.4</v>
      </c>
      <c r="BF59" s="69">
        <v>-6.3</v>
      </c>
      <c r="BG59" s="69">
        <v>-8.9</v>
      </c>
      <c r="BH59" s="69">
        <v>-2.9</v>
      </c>
      <c r="BI59" s="69">
        <v>-10.9</v>
      </c>
      <c r="BJ59" s="69">
        <v>-8</v>
      </c>
      <c r="BK59" s="69">
        <v>-11.9</v>
      </c>
      <c r="BL59" s="69">
        <v>-11.4</v>
      </c>
      <c r="BM59" s="69">
        <v>-9.8000000000000007</v>
      </c>
      <c r="BN59" s="69">
        <v>-4.4000000000000004</v>
      </c>
      <c r="BO59" s="69">
        <v>-2.6</v>
      </c>
      <c r="BP59" s="69">
        <v>-6.8</v>
      </c>
      <c r="BQ59" s="69">
        <v>-0.8</v>
      </c>
      <c r="BR59" s="69">
        <v>-1.4</v>
      </c>
      <c r="BS59" s="69">
        <v>-6</v>
      </c>
      <c r="BT59" s="69">
        <v>-5.3</v>
      </c>
      <c r="BU59" s="69">
        <v>-6.5</v>
      </c>
      <c r="BV59" s="69">
        <v>-2.8</v>
      </c>
      <c r="BW59" s="69">
        <v>-3.8</v>
      </c>
      <c r="BX59" s="69">
        <v>0.4</v>
      </c>
      <c r="BY59" s="69">
        <v>0.4</v>
      </c>
      <c r="BZ59" s="69">
        <v>1.7</v>
      </c>
      <c r="CA59" s="69">
        <v>0.8</v>
      </c>
      <c r="CB59" s="69">
        <v>4.7</v>
      </c>
      <c r="CC59" s="69">
        <v>4.5</v>
      </c>
      <c r="CD59" s="69">
        <v>4</v>
      </c>
      <c r="CE59" s="69">
        <v>7.3</v>
      </c>
      <c r="CF59" s="69">
        <v>3.2</v>
      </c>
      <c r="CG59" s="69">
        <v>6.3</v>
      </c>
      <c r="CH59" s="69">
        <v>3.4</v>
      </c>
      <c r="CI59" s="69">
        <v>2</v>
      </c>
      <c r="CJ59" s="69">
        <v>4.5999999999999996</v>
      </c>
      <c r="CK59" s="69">
        <v>8.3000000000000007</v>
      </c>
      <c r="CL59" s="69">
        <v>8.4</v>
      </c>
      <c r="CM59" s="69">
        <v>6.2</v>
      </c>
      <c r="CN59" s="69">
        <v>8.4</v>
      </c>
      <c r="CO59" s="69">
        <v>7.4</v>
      </c>
      <c r="CP59" s="69">
        <v>8.4</v>
      </c>
      <c r="CQ59" s="69">
        <v>10.199999999999999</v>
      </c>
      <c r="CR59" s="69">
        <v>15.8</v>
      </c>
      <c r="CS59" s="69">
        <v>10.3</v>
      </c>
      <c r="CT59" s="69">
        <v>8.6999999999999993</v>
      </c>
      <c r="CU59" s="69">
        <v>7.9</v>
      </c>
      <c r="CV59" s="69">
        <v>6.9</v>
      </c>
      <c r="CW59" s="69">
        <v>3.6</v>
      </c>
      <c r="CX59" s="69">
        <v>4.5999999999999996</v>
      </c>
      <c r="CY59" s="69">
        <v>5.9</v>
      </c>
      <c r="CZ59" s="69">
        <v>6.4</v>
      </c>
      <c r="DA59" s="140">
        <v>8.6999999999999993</v>
      </c>
      <c r="DB59" s="140">
        <v>5.3</v>
      </c>
      <c r="DC59" s="140">
        <v>7.2</v>
      </c>
      <c r="DD59" s="140">
        <v>6.1</v>
      </c>
      <c r="DE59" s="140">
        <v>9.1</v>
      </c>
      <c r="DF59" s="140">
        <v>9.9</v>
      </c>
      <c r="DG59" s="140">
        <v>10.4</v>
      </c>
      <c r="DH59" s="140">
        <v>8.3000000000000007</v>
      </c>
      <c r="DI59" s="140">
        <v>8.5</v>
      </c>
      <c r="DJ59" s="140">
        <v>9.3000000000000007</v>
      </c>
      <c r="DK59" s="140">
        <v>11</v>
      </c>
      <c r="DL59" s="140">
        <v>12.2</v>
      </c>
      <c r="DM59" s="140">
        <v>11</v>
      </c>
      <c r="DN59" s="140">
        <v>10.1</v>
      </c>
      <c r="DO59" s="140">
        <v>13.7</v>
      </c>
      <c r="DP59" s="140">
        <v>6.1</v>
      </c>
      <c r="DQ59" s="140">
        <v>11.8</v>
      </c>
      <c r="DR59" s="140">
        <v>13.4</v>
      </c>
      <c r="DS59" s="140">
        <v>10.6</v>
      </c>
      <c r="DT59" s="140">
        <v>9.8000000000000007</v>
      </c>
      <c r="DU59" s="140">
        <v>5.3</v>
      </c>
      <c r="DV59" s="140">
        <v>6.4</v>
      </c>
      <c r="DW59" s="140">
        <v>6.5</v>
      </c>
      <c r="DX59" s="140">
        <v>6.1</v>
      </c>
      <c r="DY59" s="140">
        <v>6.7</v>
      </c>
      <c r="DZ59" s="140">
        <v>9.6999999999999993</v>
      </c>
      <c r="EA59" s="140">
        <v>10.4</v>
      </c>
      <c r="EB59" s="140">
        <v>5.7</v>
      </c>
      <c r="EC59" s="140">
        <v>9.6</v>
      </c>
      <c r="ED59" s="140">
        <v>7.1</v>
      </c>
      <c r="EE59" s="140">
        <v>8.6</v>
      </c>
      <c r="EF59" s="140">
        <v>8.9</v>
      </c>
      <c r="EG59" s="140">
        <v>6.4</v>
      </c>
      <c r="EH59" s="140">
        <v>7</v>
      </c>
      <c r="EI59" s="140">
        <v>5.9</v>
      </c>
      <c r="EJ59" s="140">
        <v>6.5</v>
      </c>
      <c r="EK59" s="140">
        <v>5.2</v>
      </c>
      <c r="EL59" s="140">
        <v>4.7</v>
      </c>
      <c r="EM59" s="140">
        <v>4.8</v>
      </c>
      <c r="EN59" s="140">
        <v>4.4000000000000004</v>
      </c>
      <c r="EO59" s="140">
        <v>1.6</v>
      </c>
      <c r="EP59" s="140">
        <v>2.9</v>
      </c>
    </row>
    <row r="60" spans="1:146" x14ac:dyDescent="0.25">
      <c r="A60" s="41" t="s">
        <v>67</v>
      </c>
      <c r="B60" s="69">
        <v>-2.7</v>
      </c>
      <c r="C60" s="69">
        <v>0</v>
      </c>
      <c r="D60" s="69">
        <v>1</v>
      </c>
      <c r="E60" s="69">
        <v>-12</v>
      </c>
      <c r="F60" s="69">
        <v>-11.3</v>
      </c>
      <c r="G60" s="69">
        <v>-11</v>
      </c>
      <c r="H60" s="69">
        <v>-14.3</v>
      </c>
      <c r="I60" s="69">
        <v>-13.4</v>
      </c>
      <c r="J60" s="69">
        <v>-13.5</v>
      </c>
      <c r="K60" s="69">
        <v>-17.399999999999999</v>
      </c>
      <c r="L60" s="69">
        <v>-18.600000000000001</v>
      </c>
      <c r="M60" s="69">
        <v>-14.3</v>
      </c>
      <c r="N60" s="69">
        <v>-15.7</v>
      </c>
      <c r="O60" s="69">
        <v>-17.100000000000001</v>
      </c>
      <c r="P60" s="69">
        <v>-26.4</v>
      </c>
      <c r="Q60" s="69">
        <v>-16.5</v>
      </c>
      <c r="R60" s="69">
        <v>-6.8</v>
      </c>
      <c r="S60" s="69">
        <v>-6.9</v>
      </c>
      <c r="T60" s="69">
        <v>-6.1</v>
      </c>
      <c r="U60" s="69">
        <v>-0.9</v>
      </c>
      <c r="V60" s="69">
        <v>-5.7</v>
      </c>
      <c r="W60" s="69">
        <v>4.7</v>
      </c>
      <c r="X60" s="69">
        <v>2.7</v>
      </c>
      <c r="Y60" s="69">
        <v>-5.7</v>
      </c>
      <c r="Z60" s="69">
        <v>7.2</v>
      </c>
      <c r="AA60" s="69">
        <v>1.9</v>
      </c>
      <c r="AB60" s="69">
        <v>2.5</v>
      </c>
      <c r="AC60" s="69">
        <v>3.6</v>
      </c>
      <c r="AD60" s="69">
        <v>13.2</v>
      </c>
      <c r="AE60" s="69">
        <v>4.9000000000000004</v>
      </c>
      <c r="AF60" s="69">
        <v>7.4</v>
      </c>
      <c r="AG60" s="69">
        <v>-0.4</v>
      </c>
      <c r="AH60" s="69">
        <v>8.1</v>
      </c>
      <c r="AI60" s="69">
        <v>9.1999999999999993</v>
      </c>
      <c r="AJ60" s="69">
        <v>4.8</v>
      </c>
      <c r="AK60" s="69">
        <v>6.9</v>
      </c>
      <c r="AL60" s="69">
        <v>3.4</v>
      </c>
      <c r="AM60" s="69">
        <v>1.9</v>
      </c>
      <c r="AN60" s="69">
        <v>1.8</v>
      </c>
      <c r="AO60" s="69">
        <v>-13.2</v>
      </c>
      <c r="AP60" s="69">
        <v>-6</v>
      </c>
      <c r="AQ60" s="69">
        <v>-2.4</v>
      </c>
      <c r="AR60" s="69">
        <v>-7.2</v>
      </c>
      <c r="AS60" s="69">
        <v>-13.4</v>
      </c>
      <c r="AT60" s="69">
        <v>-5.5</v>
      </c>
      <c r="AU60" s="69">
        <v>-9.8000000000000007</v>
      </c>
      <c r="AV60" s="69">
        <v>-13.6</v>
      </c>
      <c r="AW60" s="69">
        <v>-6.9</v>
      </c>
      <c r="AX60" s="69">
        <v>-8.6</v>
      </c>
      <c r="AY60" s="69">
        <v>-5.5</v>
      </c>
      <c r="AZ60" s="69">
        <v>-2.4</v>
      </c>
      <c r="BA60" s="69">
        <v>-2</v>
      </c>
      <c r="BB60" s="69">
        <v>-11</v>
      </c>
      <c r="BC60" s="69">
        <v>-6.5</v>
      </c>
      <c r="BD60" s="69">
        <v>-3.1</v>
      </c>
      <c r="BE60" s="69">
        <v>-8.6999999999999993</v>
      </c>
      <c r="BF60" s="69">
        <v>-14.2</v>
      </c>
      <c r="BG60" s="69">
        <v>-18.7</v>
      </c>
      <c r="BH60" s="69">
        <v>-10</v>
      </c>
      <c r="BI60" s="69">
        <v>-18.899999999999999</v>
      </c>
      <c r="BJ60" s="69">
        <v>-12.2</v>
      </c>
      <c r="BK60" s="69">
        <v>-16.5</v>
      </c>
      <c r="BL60" s="69">
        <v>-18.399999999999999</v>
      </c>
      <c r="BM60" s="69">
        <v>-14.5</v>
      </c>
      <c r="BN60" s="69">
        <v>-10.6</v>
      </c>
      <c r="BO60" s="69">
        <v>-7.6</v>
      </c>
      <c r="BP60" s="69">
        <v>-13.6</v>
      </c>
      <c r="BQ60" s="69">
        <v>-5.9</v>
      </c>
      <c r="BR60" s="69">
        <v>-9.6</v>
      </c>
      <c r="BS60" s="69">
        <v>-7.9</v>
      </c>
      <c r="BT60" s="69">
        <v>-9.1999999999999993</v>
      </c>
      <c r="BU60" s="69">
        <v>-3.9</v>
      </c>
      <c r="BV60" s="69">
        <v>-8.5</v>
      </c>
      <c r="BW60" s="69">
        <v>-7.7</v>
      </c>
      <c r="BX60" s="69">
        <v>-3.9</v>
      </c>
      <c r="BY60" s="69">
        <v>-3.2</v>
      </c>
      <c r="BZ60" s="69">
        <v>-4.4000000000000004</v>
      </c>
      <c r="CA60" s="69">
        <v>-12.7</v>
      </c>
      <c r="CB60" s="69">
        <v>-12.4</v>
      </c>
      <c r="CC60" s="69">
        <v>-11.6</v>
      </c>
      <c r="CD60" s="69">
        <v>-11</v>
      </c>
      <c r="CE60" s="69">
        <v>-8.1999999999999993</v>
      </c>
      <c r="CF60" s="69">
        <v>-9</v>
      </c>
      <c r="CG60" s="69">
        <v>-18.600000000000001</v>
      </c>
      <c r="CH60" s="69">
        <v>-11.4</v>
      </c>
      <c r="CI60" s="69">
        <v>-12.8</v>
      </c>
      <c r="CJ60" s="69">
        <v>-15.6</v>
      </c>
      <c r="CK60" s="69">
        <v>-14.8</v>
      </c>
      <c r="CL60" s="69">
        <v>-13</v>
      </c>
      <c r="CM60" s="69">
        <v>-15</v>
      </c>
      <c r="CN60" s="69">
        <v>-5.8</v>
      </c>
      <c r="CO60" s="69">
        <v>-4</v>
      </c>
      <c r="CP60" s="69">
        <v>-9.6999999999999993</v>
      </c>
      <c r="CQ60" s="69">
        <v>-6.4</v>
      </c>
      <c r="CR60" s="69">
        <v>-7.7</v>
      </c>
      <c r="CS60" s="69">
        <v>-1.4</v>
      </c>
      <c r="CT60" s="69">
        <v>-6.1</v>
      </c>
      <c r="CU60" s="69">
        <v>-4.7</v>
      </c>
      <c r="CV60" s="69">
        <v>-6.5</v>
      </c>
      <c r="CW60" s="69">
        <v>-0.2</v>
      </c>
      <c r="CX60" s="69">
        <v>-1.9</v>
      </c>
      <c r="CY60" s="69">
        <v>-1.4</v>
      </c>
      <c r="CZ60" s="69">
        <v>1.4</v>
      </c>
      <c r="DA60" s="140">
        <v>-5.7</v>
      </c>
      <c r="DB60" s="140">
        <v>1.1000000000000001</v>
      </c>
      <c r="DC60" s="140">
        <v>-1.6</v>
      </c>
      <c r="DD60" s="140">
        <v>1.3</v>
      </c>
      <c r="DE60" s="140">
        <v>0.1</v>
      </c>
      <c r="DF60" s="140">
        <v>-5.0999999999999996</v>
      </c>
      <c r="DG60" s="140">
        <v>-3.7</v>
      </c>
      <c r="DH60" s="140">
        <v>-1.4</v>
      </c>
      <c r="DI60" s="140">
        <v>-2.4</v>
      </c>
      <c r="DJ60" s="140">
        <v>-16.600000000000001</v>
      </c>
      <c r="DK60" s="140">
        <v>-4.3</v>
      </c>
      <c r="DL60" s="140">
        <v>-7.6</v>
      </c>
      <c r="DM60" s="140">
        <v>-6.5</v>
      </c>
      <c r="DN60" s="140">
        <v>-2.6</v>
      </c>
      <c r="DO60" s="140">
        <v>-6.6</v>
      </c>
      <c r="DP60" s="140">
        <v>-8.1</v>
      </c>
      <c r="DQ60" s="140">
        <v>1.5</v>
      </c>
      <c r="DR60" s="140">
        <v>-4.9000000000000004</v>
      </c>
      <c r="DS60" s="140">
        <v>-10.199999999999999</v>
      </c>
      <c r="DT60" s="140">
        <v>-6.3</v>
      </c>
      <c r="DU60" s="140">
        <v>-9.9</v>
      </c>
      <c r="DV60" s="140">
        <v>-9.5</v>
      </c>
      <c r="DW60" s="140">
        <v>-8.1</v>
      </c>
      <c r="DX60" s="140">
        <v>-14.5</v>
      </c>
      <c r="DY60" s="140">
        <v>-12.6</v>
      </c>
      <c r="DZ60" s="140">
        <v>-9.8000000000000007</v>
      </c>
      <c r="EA60" s="140">
        <v>-12.4</v>
      </c>
      <c r="EB60" s="140">
        <v>-13.3</v>
      </c>
      <c r="EC60" s="140">
        <v>-8.8000000000000007</v>
      </c>
      <c r="ED60" s="140">
        <v>-12.6</v>
      </c>
      <c r="EE60" s="140">
        <v>-8.8000000000000007</v>
      </c>
      <c r="EF60" s="140">
        <v>-8</v>
      </c>
      <c r="EG60" s="140">
        <v>-10.1</v>
      </c>
      <c r="EH60" s="140">
        <v>-13.7</v>
      </c>
      <c r="EI60" s="140">
        <v>-15.6</v>
      </c>
      <c r="EJ60" s="140">
        <v>-18.3</v>
      </c>
      <c r="EK60" s="140">
        <v>-9.1</v>
      </c>
      <c r="EL60" s="140">
        <v>-5</v>
      </c>
      <c r="EM60" s="140">
        <v>-9</v>
      </c>
      <c r="EN60" s="140">
        <v>-13.8</v>
      </c>
      <c r="EO60" s="140">
        <v>-13.6</v>
      </c>
      <c r="EP60" s="140">
        <v>-14.5</v>
      </c>
    </row>
    <row r="61" spans="1:146" x14ac:dyDescent="0.25">
      <c r="A61" s="41" t="s">
        <v>212</v>
      </c>
      <c r="B61" s="69">
        <v>10</v>
      </c>
      <c r="C61" s="69">
        <v>9.5</v>
      </c>
      <c r="D61" s="69">
        <v>9.6</v>
      </c>
      <c r="E61" s="69">
        <v>8.4</v>
      </c>
      <c r="F61" s="69">
        <v>5.0999999999999996</v>
      </c>
      <c r="G61" s="69">
        <v>7.8</v>
      </c>
      <c r="H61" s="69">
        <v>6.2</v>
      </c>
      <c r="I61" s="69">
        <v>5.3</v>
      </c>
      <c r="J61" s="69">
        <v>4.3</v>
      </c>
      <c r="K61" s="69">
        <v>3.7</v>
      </c>
      <c r="L61" s="69">
        <v>3.4</v>
      </c>
      <c r="M61" s="69">
        <v>-0.7</v>
      </c>
      <c r="N61" s="69">
        <v>-6.7</v>
      </c>
      <c r="O61" s="69">
        <v>-14.1</v>
      </c>
      <c r="P61" s="69">
        <v>-15.5</v>
      </c>
      <c r="Q61" s="69">
        <v>-10.6</v>
      </c>
      <c r="R61" s="69">
        <v>-7</v>
      </c>
      <c r="S61" s="69">
        <v>-9.1</v>
      </c>
      <c r="T61" s="69">
        <v>-7.9</v>
      </c>
      <c r="U61" s="69">
        <v>-3.8</v>
      </c>
      <c r="V61" s="69">
        <v>-6.6</v>
      </c>
      <c r="W61" s="69">
        <v>-9</v>
      </c>
      <c r="X61" s="69">
        <v>-8.9</v>
      </c>
      <c r="Y61" s="69">
        <v>-11.4</v>
      </c>
      <c r="Z61" s="69">
        <v>-9.1</v>
      </c>
      <c r="AA61" s="69">
        <v>-6.3</v>
      </c>
      <c r="AB61" s="69">
        <v>-2.2000000000000002</v>
      </c>
      <c r="AC61" s="69">
        <v>-2.9</v>
      </c>
      <c r="AD61" s="69">
        <v>-5.4</v>
      </c>
      <c r="AE61" s="69">
        <v>-6.9</v>
      </c>
      <c r="AF61" s="69">
        <v>-3.8</v>
      </c>
      <c r="AG61" s="69">
        <v>-3.3</v>
      </c>
      <c r="AH61" s="69">
        <v>-2.4</v>
      </c>
      <c r="AI61" s="69">
        <v>-1.8</v>
      </c>
      <c r="AJ61" s="69">
        <v>0.2</v>
      </c>
      <c r="AK61" s="69">
        <v>-1</v>
      </c>
      <c r="AL61" s="69">
        <v>-0.8</v>
      </c>
      <c r="AM61" s="69">
        <v>-0.1</v>
      </c>
      <c r="AN61" s="69">
        <v>0.8</v>
      </c>
      <c r="AO61" s="69">
        <v>-2.1</v>
      </c>
      <c r="AP61" s="69">
        <v>-0.8</v>
      </c>
      <c r="AQ61" s="69">
        <v>-2.7</v>
      </c>
      <c r="AR61" s="69">
        <v>-3.5</v>
      </c>
      <c r="AS61" s="69">
        <v>-6</v>
      </c>
      <c r="AT61" s="69">
        <v>-4.0999999999999996</v>
      </c>
      <c r="AU61" s="69">
        <v>-4</v>
      </c>
      <c r="AV61" s="69">
        <v>-3.5</v>
      </c>
      <c r="AW61" s="69">
        <v>-6.2</v>
      </c>
      <c r="AX61" s="69">
        <v>-6.8</v>
      </c>
      <c r="AY61" s="69">
        <v>-4.5999999999999996</v>
      </c>
      <c r="AZ61" s="69">
        <v>-2.6</v>
      </c>
      <c r="BA61" s="69">
        <v>-3.2</v>
      </c>
      <c r="BB61" s="69">
        <v>-6.1</v>
      </c>
      <c r="BC61" s="69">
        <v>-5.7</v>
      </c>
      <c r="BD61" s="69">
        <v>-6.3</v>
      </c>
      <c r="BE61" s="69">
        <v>-7.5</v>
      </c>
      <c r="BF61" s="69">
        <v>-8.6999999999999993</v>
      </c>
      <c r="BG61" s="69">
        <v>-11.1</v>
      </c>
      <c r="BH61" s="69">
        <v>-7.9</v>
      </c>
      <c r="BI61" s="69">
        <v>-10.3</v>
      </c>
      <c r="BJ61" s="69">
        <v>-10</v>
      </c>
      <c r="BK61" s="69">
        <v>-10.1</v>
      </c>
      <c r="BL61" s="69">
        <v>-9.9</v>
      </c>
      <c r="BM61" s="69">
        <v>-11</v>
      </c>
      <c r="BN61" s="69">
        <v>-8.1</v>
      </c>
      <c r="BO61" s="69">
        <v>-7.2</v>
      </c>
      <c r="BP61" s="69">
        <v>-7.5</v>
      </c>
      <c r="BQ61" s="69">
        <v>-5.4</v>
      </c>
      <c r="BR61" s="69">
        <v>-6</v>
      </c>
      <c r="BS61" s="69">
        <v>-3.2</v>
      </c>
      <c r="BT61" s="69">
        <v>-3.7</v>
      </c>
      <c r="BU61" s="69">
        <v>-3.4</v>
      </c>
      <c r="BV61" s="69">
        <v>-1.9</v>
      </c>
      <c r="BW61" s="69">
        <v>0.4</v>
      </c>
      <c r="BX61" s="69">
        <v>1</v>
      </c>
      <c r="BY61" s="69">
        <v>1.2</v>
      </c>
      <c r="BZ61" s="69">
        <v>-0.1</v>
      </c>
      <c r="CA61" s="69">
        <v>0.5</v>
      </c>
      <c r="CB61" s="69">
        <v>-1.1000000000000001</v>
      </c>
      <c r="CC61" s="69">
        <v>-0.5</v>
      </c>
      <c r="CD61" s="69">
        <v>-1.7</v>
      </c>
      <c r="CE61" s="69">
        <v>1.2</v>
      </c>
      <c r="CF61" s="69">
        <v>2.1</v>
      </c>
      <c r="CG61" s="69">
        <v>0.8</v>
      </c>
      <c r="CH61" s="69">
        <v>0.7</v>
      </c>
      <c r="CI61" s="69">
        <v>1.4</v>
      </c>
      <c r="CJ61" s="69">
        <v>1.1000000000000001</v>
      </c>
      <c r="CK61" s="69">
        <v>-0.3</v>
      </c>
      <c r="CL61" s="69">
        <v>-1.1000000000000001</v>
      </c>
      <c r="CM61" s="69">
        <v>0.2</v>
      </c>
      <c r="CN61" s="69">
        <v>1.2</v>
      </c>
      <c r="CO61" s="69">
        <v>1.7</v>
      </c>
      <c r="CP61" s="69">
        <v>0.8</v>
      </c>
      <c r="CQ61" s="69">
        <v>1.9</v>
      </c>
      <c r="CR61" s="69">
        <v>1</v>
      </c>
      <c r="CS61" s="69">
        <v>1.4</v>
      </c>
      <c r="CT61" s="69">
        <v>1.8</v>
      </c>
      <c r="CU61" s="69">
        <v>1.2</v>
      </c>
      <c r="CV61" s="69">
        <v>1.2</v>
      </c>
      <c r="CW61" s="69">
        <v>1.1000000000000001</v>
      </c>
      <c r="CX61" s="69">
        <v>1.1000000000000001</v>
      </c>
      <c r="CY61" s="69">
        <v>0.6</v>
      </c>
      <c r="CZ61" s="69">
        <v>1.5</v>
      </c>
      <c r="DA61" s="140">
        <v>-0.3</v>
      </c>
      <c r="DB61" s="140">
        <v>1.6</v>
      </c>
      <c r="DC61" s="140">
        <v>1.9</v>
      </c>
      <c r="DD61" s="140">
        <v>0.8</v>
      </c>
      <c r="DE61" s="140">
        <v>2.9</v>
      </c>
      <c r="DF61" s="140">
        <v>6.3</v>
      </c>
      <c r="DG61" s="140">
        <v>5.3</v>
      </c>
      <c r="DH61" s="140">
        <v>4.5999999999999996</v>
      </c>
      <c r="DI61" s="140">
        <v>6.8</v>
      </c>
      <c r="DJ61" s="140">
        <v>4.3</v>
      </c>
      <c r="DK61" s="140">
        <v>5.7</v>
      </c>
      <c r="DL61" s="140">
        <v>5</v>
      </c>
      <c r="DM61" s="140">
        <v>4.9000000000000004</v>
      </c>
      <c r="DN61" s="140">
        <v>6</v>
      </c>
      <c r="DO61" s="140">
        <v>6.6</v>
      </c>
      <c r="DP61" s="140">
        <v>6.5</v>
      </c>
      <c r="DQ61" s="140">
        <v>9.9</v>
      </c>
      <c r="DR61" s="140">
        <v>9.1999999999999993</v>
      </c>
      <c r="DS61" s="140">
        <v>9.8000000000000007</v>
      </c>
      <c r="DT61" s="140">
        <v>7.5</v>
      </c>
      <c r="DU61" s="140">
        <v>5.4</v>
      </c>
      <c r="DV61" s="140">
        <v>5</v>
      </c>
      <c r="DW61" s="140">
        <v>5.7</v>
      </c>
      <c r="DX61" s="140">
        <v>5.8</v>
      </c>
      <c r="DY61" s="140">
        <v>4.9000000000000004</v>
      </c>
      <c r="DZ61" s="140">
        <v>6.4</v>
      </c>
      <c r="EA61" s="140">
        <v>4.5</v>
      </c>
      <c r="EB61" s="140">
        <v>6.7</v>
      </c>
      <c r="EC61" s="140">
        <v>7.6</v>
      </c>
      <c r="ED61" s="140">
        <v>2.8</v>
      </c>
      <c r="EE61" s="140">
        <v>2.4</v>
      </c>
      <c r="EF61" s="140">
        <v>3</v>
      </c>
      <c r="EG61" s="140">
        <v>0.9</v>
      </c>
      <c r="EH61" s="140">
        <v>1.9</v>
      </c>
      <c r="EI61" s="140">
        <v>2</v>
      </c>
      <c r="EJ61" s="140">
        <v>0.9</v>
      </c>
      <c r="EK61" s="140">
        <v>1.4</v>
      </c>
      <c r="EL61" s="140">
        <v>-0.1</v>
      </c>
      <c r="EM61" s="140">
        <v>-1</v>
      </c>
      <c r="EN61" s="140">
        <v>-0.6</v>
      </c>
      <c r="EO61" s="140">
        <v>0.3</v>
      </c>
      <c r="EP61" s="140">
        <v>-0.7</v>
      </c>
    </row>
    <row r="62" spans="1:146" s="139" customFormat="1" x14ac:dyDescent="0.25">
      <c r="A62" s="65" t="s">
        <v>68</v>
      </c>
      <c r="B62" s="69">
        <v>-2.7</v>
      </c>
      <c r="C62" s="69">
        <v>-7.3</v>
      </c>
      <c r="D62" s="69">
        <v>-2.4</v>
      </c>
      <c r="E62" s="69">
        <v>-9.3000000000000007</v>
      </c>
      <c r="F62" s="69">
        <v>-6.1</v>
      </c>
      <c r="G62" s="69">
        <v>-12.2</v>
      </c>
      <c r="H62" s="69">
        <v>-18.3</v>
      </c>
      <c r="I62" s="69">
        <v>-10.3</v>
      </c>
      <c r="J62" s="69">
        <v>-11.1</v>
      </c>
      <c r="K62" s="69">
        <v>-18.8</v>
      </c>
      <c r="L62" s="69">
        <v>-22.9</v>
      </c>
      <c r="M62" s="69">
        <v>-32.1</v>
      </c>
      <c r="N62" s="69">
        <v>-24.6</v>
      </c>
      <c r="O62" s="69">
        <v>-31.3</v>
      </c>
      <c r="P62" s="69">
        <v>-27.6</v>
      </c>
      <c r="Q62" s="69">
        <v>-29.9</v>
      </c>
      <c r="R62" s="69">
        <v>-25.9</v>
      </c>
      <c r="S62" s="69">
        <v>-20.5</v>
      </c>
      <c r="T62" s="69">
        <v>-15.3</v>
      </c>
      <c r="U62" s="69">
        <v>-13.1</v>
      </c>
      <c r="V62" s="69">
        <v>-5.8</v>
      </c>
      <c r="W62" s="69">
        <v>-8.8000000000000007</v>
      </c>
      <c r="X62" s="69">
        <v>-8.1999999999999993</v>
      </c>
      <c r="Y62" s="69">
        <v>-9</v>
      </c>
      <c r="Z62" s="69">
        <v>-9.3000000000000007</v>
      </c>
      <c r="AA62" s="69">
        <v>-4.0999999999999996</v>
      </c>
      <c r="AB62" s="69">
        <v>-4</v>
      </c>
      <c r="AC62" s="69">
        <v>-0.6</v>
      </c>
      <c r="AD62" s="69">
        <v>-2</v>
      </c>
      <c r="AE62" s="69">
        <v>-1.4</v>
      </c>
      <c r="AF62" s="69">
        <v>-0.9</v>
      </c>
      <c r="AG62" s="69">
        <v>-3.4</v>
      </c>
      <c r="AH62" s="69">
        <v>-3.1</v>
      </c>
      <c r="AI62" s="69">
        <v>-11.2</v>
      </c>
      <c r="AJ62" s="69">
        <v>-7.5</v>
      </c>
      <c r="AK62" s="69">
        <v>-10.6</v>
      </c>
      <c r="AL62" s="69">
        <v>-6.1</v>
      </c>
      <c r="AM62" s="69">
        <v>-7.5</v>
      </c>
      <c r="AN62" s="69">
        <v>-11.3</v>
      </c>
      <c r="AO62" s="69">
        <v>-18.2</v>
      </c>
      <c r="AP62" s="69">
        <v>-18</v>
      </c>
      <c r="AQ62" s="69">
        <v>-20.399999999999999</v>
      </c>
      <c r="AR62" s="69">
        <v>-21.4</v>
      </c>
      <c r="AS62" s="69">
        <v>-23.1</v>
      </c>
      <c r="AT62" s="69">
        <v>-27.3</v>
      </c>
      <c r="AU62" s="69">
        <v>-26.2</v>
      </c>
      <c r="AV62" s="69">
        <v>-26.7</v>
      </c>
      <c r="AW62" s="69">
        <v>-27.9</v>
      </c>
      <c r="AX62" s="69">
        <v>-27</v>
      </c>
      <c r="AY62" s="69">
        <v>-26.7</v>
      </c>
      <c r="AZ62" s="69">
        <v>-26.3</v>
      </c>
      <c r="BA62" s="69">
        <v>-24.9</v>
      </c>
      <c r="BB62" s="69">
        <v>-24.6</v>
      </c>
      <c r="BC62" s="69">
        <v>-23.2</v>
      </c>
      <c r="BD62" s="69">
        <v>-23.9</v>
      </c>
      <c r="BE62" s="69">
        <v>-26.1</v>
      </c>
      <c r="BF62" s="69">
        <v>-28.3</v>
      </c>
      <c r="BG62" s="69">
        <v>-27.2</v>
      </c>
      <c r="BH62" s="69">
        <v>-25.6</v>
      </c>
      <c r="BI62" s="69">
        <v>-25.2</v>
      </c>
      <c r="BJ62" s="69">
        <v>-26.9</v>
      </c>
      <c r="BK62" s="69">
        <v>-21.6</v>
      </c>
      <c r="BL62" s="69">
        <v>-20.9</v>
      </c>
      <c r="BM62" s="69">
        <v>-18.899999999999999</v>
      </c>
      <c r="BN62" s="69">
        <v>-16.399999999999999</v>
      </c>
      <c r="BO62" s="69">
        <v>-17.399999999999999</v>
      </c>
      <c r="BP62" s="69">
        <v>-14.2</v>
      </c>
      <c r="BQ62" s="69">
        <v>-13.3</v>
      </c>
      <c r="BR62" s="69">
        <v>-12</v>
      </c>
      <c r="BS62" s="69">
        <v>-7.8</v>
      </c>
      <c r="BT62" s="69">
        <v>-6.3</v>
      </c>
      <c r="BU62" s="69">
        <v>-0.6</v>
      </c>
      <c r="BV62" s="69">
        <v>-3.3</v>
      </c>
      <c r="BW62" s="69">
        <v>-0.8</v>
      </c>
      <c r="BX62" s="69">
        <v>2.6</v>
      </c>
      <c r="BY62" s="69">
        <v>2.1</v>
      </c>
      <c r="BZ62" s="69">
        <v>3.2</v>
      </c>
      <c r="CA62" s="69">
        <v>0.9</v>
      </c>
      <c r="CB62" s="69">
        <v>0.3</v>
      </c>
      <c r="CC62" s="69">
        <v>-0.1</v>
      </c>
      <c r="CD62" s="69">
        <v>0.7</v>
      </c>
      <c r="CE62" s="69">
        <v>-0.6</v>
      </c>
      <c r="CF62" s="69">
        <v>0.7</v>
      </c>
      <c r="CG62" s="69">
        <v>-0.2</v>
      </c>
      <c r="CH62" s="69">
        <v>-1.8</v>
      </c>
      <c r="CI62" s="69">
        <v>-1.3</v>
      </c>
      <c r="CJ62" s="69">
        <v>-1</v>
      </c>
      <c r="CK62" s="69">
        <v>-0.1</v>
      </c>
      <c r="CL62" s="69">
        <v>1.8</v>
      </c>
      <c r="CM62" s="69">
        <v>2.6</v>
      </c>
      <c r="CN62" s="69">
        <v>0.3</v>
      </c>
      <c r="CO62" s="69">
        <v>0.4</v>
      </c>
      <c r="CP62" s="69">
        <v>1.4</v>
      </c>
      <c r="CQ62" s="69">
        <v>-0.2</v>
      </c>
      <c r="CR62" s="69">
        <v>1.3</v>
      </c>
      <c r="CS62" s="69">
        <v>2.1</v>
      </c>
      <c r="CT62" s="69">
        <v>-1.4</v>
      </c>
      <c r="CU62" s="69">
        <v>-0.1</v>
      </c>
      <c r="CV62" s="69">
        <v>-0.3</v>
      </c>
      <c r="CW62" s="69">
        <v>0.4</v>
      </c>
      <c r="CX62" s="69">
        <v>-0.2</v>
      </c>
      <c r="CY62" s="69">
        <v>-0.2</v>
      </c>
      <c r="CZ62" s="69">
        <v>0.6</v>
      </c>
      <c r="DA62" s="143">
        <v>1</v>
      </c>
      <c r="DB62" s="143">
        <v>1.3</v>
      </c>
      <c r="DC62" s="143">
        <v>3.1</v>
      </c>
      <c r="DD62" s="143">
        <v>2.9</v>
      </c>
      <c r="DE62" s="143">
        <v>1.4</v>
      </c>
      <c r="DF62" s="143">
        <v>2.4</v>
      </c>
      <c r="DG62" s="143">
        <v>1.9</v>
      </c>
      <c r="DH62" s="143">
        <v>-0.4</v>
      </c>
      <c r="DI62" s="143">
        <v>1.2</v>
      </c>
      <c r="DJ62" s="143">
        <v>1.2</v>
      </c>
      <c r="DK62" s="143">
        <v>1.5</v>
      </c>
      <c r="DL62" s="143">
        <v>2.2999999999999998</v>
      </c>
      <c r="DM62" s="143">
        <v>0.4</v>
      </c>
      <c r="DN62" s="143">
        <v>1.9</v>
      </c>
      <c r="DO62" s="143">
        <v>2.8</v>
      </c>
      <c r="DP62" s="143">
        <v>2.8</v>
      </c>
      <c r="DQ62" s="143">
        <v>3.4</v>
      </c>
      <c r="DR62" s="143">
        <v>4.2</v>
      </c>
      <c r="DS62" s="143">
        <v>2.6</v>
      </c>
      <c r="DT62" s="143">
        <v>2.2999999999999998</v>
      </c>
      <c r="DU62" s="143">
        <v>2.2000000000000002</v>
      </c>
      <c r="DV62" s="143">
        <v>2.6</v>
      </c>
      <c r="DW62" s="143">
        <v>1.8</v>
      </c>
      <c r="DX62" s="143">
        <v>1.4</v>
      </c>
      <c r="DY62" s="143">
        <v>1.3</v>
      </c>
      <c r="DZ62" s="143">
        <v>1.1000000000000001</v>
      </c>
      <c r="EA62" s="143">
        <v>2.5</v>
      </c>
      <c r="EB62" s="143">
        <v>1.8</v>
      </c>
      <c r="EC62" s="143">
        <v>2.1</v>
      </c>
      <c r="ED62" s="143">
        <v>3</v>
      </c>
      <c r="EE62" s="143">
        <v>3.4</v>
      </c>
      <c r="EF62" s="143">
        <v>1.5</v>
      </c>
      <c r="EG62" s="143">
        <v>1.6</v>
      </c>
      <c r="EH62" s="143">
        <v>1.7</v>
      </c>
      <c r="EI62" s="143">
        <v>0.6</v>
      </c>
      <c r="EJ62" s="143">
        <v>1.2</v>
      </c>
      <c r="EK62" s="143">
        <v>0.5</v>
      </c>
      <c r="EL62" s="143">
        <v>1.9</v>
      </c>
      <c r="EM62" s="143">
        <v>1.2</v>
      </c>
      <c r="EN62" s="143">
        <v>1.7</v>
      </c>
      <c r="EO62" s="143">
        <v>1.9</v>
      </c>
      <c r="EP62" s="143">
        <v>0.5</v>
      </c>
    </row>
    <row r="63" spans="1:146" x14ac:dyDescent="0.25">
      <c r="A63" s="41" t="s">
        <v>69</v>
      </c>
      <c r="B63" s="69">
        <v>18.7</v>
      </c>
      <c r="C63" s="69">
        <v>22.3</v>
      </c>
      <c r="D63" s="69">
        <v>21.6</v>
      </c>
      <c r="E63" s="69">
        <v>24.5</v>
      </c>
      <c r="F63" s="69">
        <v>22.1</v>
      </c>
      <c r="G63" s="69">
        <v>22.9</v>
      </c>
      <c r="H63" s="69">
        <v>21.8</v>
      </c>
      <c r="I63" s="69">
        <v>17.899999999999999</v>
      </c>
      <c r="J63" s="69">
        <v>18.100000000000001</v>
      </c>
      <c r="K63" s="69">
        <v>12.6</v>
      </c>
      <c r="L63" s="69">
        <v>-0.1</v>
      </c>
      <c r="M63" s="69">
        <v>1</v>
      </c>
      <c r="N63" s="69">
        <v>2.9</v>
      </c>
      <c r="O63" s="69">
        <v>-13.4</v>
      </c>
      <c r="P63" s="69">
        <v>-10.1</v>
      </c>
      <c r="Q63" s="69">
        <v>-20.100000000000001</v>
      </c>
      <c r="R63" s="69">
        <v>-18.3</v>
      </c>
      <c r="S63" s="69">
        <v>-18.7</v>
      </c>
      <c r="T63" s="69">
        <v>-21.6</v>
      </c>
      <c r="U63" s="69">
        <v>-20.9</v>
      </c>
      <c r="V63" s="69">
        <v>-10.3</v>
      </c>
      <c r="W63" s="69">
        <v>-19.3</v>
      </c>
      <c r="X63" s="69">
        <v>-15.5</v>
      </c>
      <c r="Y63" s="69">
        <v>-16.600000000000001</v>
      </c>
      <c r="Z63" s="69">
        <v>-17.399999999999999</v>
      </c>
      <c r="AA63" s="69">
        <v>-12.6</v>
      </c>
      <c r="AB63" s="69">
        <v>-9.8000000000000007</v>
      </c>
      <c r="AC63" s="69">
        <v>-3.5</v>
      </c>
      <c r="AD63" s="69">
        <v>-10.7</v>
      </c>
      <c r="AE63" s="69">
        <v>-11.7</v>
      </c>
      <c r="AF63" s="69">
        <v>-15.9</v>
      </c>
      <c r="AG63" s="69">
        <v>-12.6</v>
      </c>
      <c r="AH63" s="69">
        <v>-15.2</v>
      </c>
      <c r="AI63" s="69">
        <v>-10</v>
      </c>
      <c r="AJ63" s="69">
        <v>-8.1999999999999993</v>
      </c>
      <c r="AK63" s="69">
        <v>-7.9</v>
      </c>
      <c r="AL63" s="69">
        <v>-8.5</v>
      </c>
      <c r="AM63" s="69">
        <v>2.1</v>
      </c>
      <c r="AN63" s="69">
        <v>-1</v>
      </c>
      <c r="AO63" s="69">
        <v>2.2000000000000002</v>
      </c>
      <c r="AP63" s="69">
        <v>1</v>
      </c>
      <c r="AQ63" s="69">
        <v>3.3</v>
      </c>
      <c r="AR63" s="69">
        <v>4.2</v>
      </c>
      <c r="AS63" s="69">
        <v>2.8</v>
      </c>
      <c r="AT63" s="69">
        <v>3</v>
      </c>
      <c r="AU63" s="69">
        <v>6.1</v>
      </c>
      <c r="AV63" s="69">
        <v>5.8</v>
      </c>
      <c r="AW63" s="69">
        <v>2.7</v>
      </c>
      <c r="AX63" s="69">
        <v>1.6</v>
      </c>
      <c r="AY63" s="69">
        <v>2.2000000000000002</v>
      </c>
      <c r="AZ63" s="69">
        <v>1.7</v>
      </c>
      <c r="BA63" s="69">
        <v>7.4</v>
      </c>
      <c r="BB63" s="69">
        <v>4.8</v>
      </c>
      <c r="BC63" s="69">
        <v>6.3</v>
      </c>
      <c r="BD63" s="69">
        <v>9.8000000000000007</v>
      </c>
      <c r="BE63" s="69">
        <v>5.0999999999999996</v>
      </c>
      <c r="BF63" s="69">
        <v>0.8</v>
      </c>
      <c r="BG63" s="69">
        <v>4.3</v>
      </c>
      <c r="BH63" s="69">
        <v>4.7</v>
      </c>
      <c r="BI63" s="69">
        <v>5.6</v>
      </c>
      <c r="BJ63" s="69">
        <v>1.8</v>
      </c>
      <c r="BK63" s="69">
        <v>3.5</v>
      </c>
      <c r="BL63" s="69">
        <v>3</v>
      </c>
      <c r="BM63" s="69">
        <v>1.6</v>
      </c>
      <c r="BN63" s="69">
        <v>11.4</v>
      </c>
      <c r="BO63" s="69">
        <v>10.5</v>
      </c>
      <c r="BP63" s="69">
        <v>8</v>
      </c>
      <c r="BQ63" s="69">
        <v>4.5</v>
      </c>
      <c r="BR63" s="69">
        <v>1.1000000000000001</v>
      </c>
      <c r="BS63" s="69">
        <v>1.8</v>
      </c>
      <c r="BT63" s="69">
        <v>6.5</v>
      </c>
      <c r="BU63" s="69">
        <v>-0.1</v>
      </c>
      <c r="BV63" s="69">
        <v>-1.3</v>
      </c>
      <c r="BW63" s="69">
        <v>5.8</v>
      </c>
      <c r="BX63" s="69">
        <v>8.1</v>
      </c>
      <c r="BY63" s="69">
        <v>4.2</v>
      </c>
      <c r="BZ63" s="69">
        <v>9.6999999999999993</v>
      </c>
      <c r="CA63" s="69">
        <v>8.6999999999999993</v>
      </c>
      <c r="CB63" s="69">
        <v>13.1</v>
      </c>
      <c r="CC63" s="69">
        <v>11.7</v>
      </c>
      <c r="CD63" s="69">
        <v>6.6</v>
      </c>
      <c r="CE63" s="69">
        <v>9.5</v>
      </c>
      <c r="CF63" s="69">
        <v>5.5</v>
      </c>
      <c r="CG63" s="69">
        <v>6.5</v>
      </c>
      <c r="CH63" s="69">
        <v>3.1</v>
      </c>
      <c r="CI63" s="69">
        <v>7.5</v>
      </c>
      <c r="CJ63" s="69">
        <v>11</v>
      </c>
      <c r="CK63" s="69">
        <v>18</v>
      </c>
      <c r="CL63" s="69">
        <v>8</v>
      </c>
      <c r="CM63" s="69">
        <v>22.6</v>
      </c>
      <c r="CN63" s="69">
        <v>18.399999999999999</v>
      </c>
      <c r="CO63" s="69">
        <v>20</v>
      </c>
      <c r="CP63" s="69">
        <v>15.5</v>
      </c>
      <c r="CQ63" s="69">
        <v>15.1</v>
      </c>
      <c r="CR63" s="69">
        <v>13.4</v>
      </c>
      <c r="CS63" s="69">
        <v>6.2</v>
      </c>
      <c r="CT63" s="69">
        <v>6.4</v>
      </c>
      <c r="CU63" s="69">
        <v>12.9</v>
      </c>
      <c r="CV63" s="69">
        <v>8.6</v>
      </c>
      <c r="CW63" s="69">
        <v>4.8</v>
      </c>
      <c r="CX63" s="69">
        <v>10</v>
      </c>
      <c r="CY63" s="69">
        <v>3.4</v>
      </c>
      <c r="CZ63" s="69">
        <v>7</v>
      </c>
      <c r="DA63" s="140">
        <v>15.9</v>
      </c>
      <c r="DB63" s="140">
        <v>-2.8</v>
      </c>
      <c r="DC63" s="140">
        <v>2.8</v>
      </c>
      <c r="DD63" s="140">
        <v>0.5</v>
      </c>
      <c r="DE63" s="140">
        <v>1.9</v>
      </c>
      <c r="DF63" s="140">
        <v>-1.7</v>
      </c>
      <c r="DG63" s="140">
        <v>-1.3</v>
      </c>
      <c r="DH63" s="140">
        <v>1.4</v>
      </c>
      <c r="DI63" s="140">
        <v>13</v>
      </c>
      <c r="DJ63" s="140">
        <v>11.7</v>
      </c>
      <c r="DK63" s="140">
        <v>5.6</v>
      </c>
      <c r="DL63" s="140">
        <v>5.2</v>
      </c>
      <c r="DM63" s="140">
        <v>4.2</v>
      </c>
      <c r="DN63" s="140">
        <v>14.8</v>
      </c>
      <c r="DO63" s="140">
        <v>10.4</v>
      </c>
      <c r="DP63" s="140">
        <v>8.4</v>
      </c>
      <c r="DQ63" s="140">
        <v>13.5</v>
      </c>
      <c r="DR63" s="140">
        <v>16.7</v>
      </c>
      <c r="DS63" s="140">
        <v>12.1</v>
      </c>
      <c r="DT63" s="140">
        <v>7.9</v>
      </c>
      <c r="DU63" s="140">
        <v>6.5</v>
      </c>
      <c r="DV63" s="140">
        <v>9.6</v>
      </c>
      <c r="DW63" s="140">
        <v>3.4</v>
      </c>
      <c r="DX63" s="140">
        <v>6.2</v>
      </c>
      <c r="DY63" s="140">
        <v>3.6</v>
      </c>
      <c r="DZ63" s="140">
        <v>16.2</v>
      </c>
      <c r="EA63" s="140">
        <v>10.199999999999999</v>
      </c>
      <c r="EB63" s="140">
        <v>6.4</v>
      </c>
      <c r="EC63" s="140">
        <v>13.5</v>
      </c>
      <c r="ED63" s="140">
        <v>11.3</v>
      </c>
      <c r="EE63" s="140">
        <v>5.6</v>
      </c>
      <c r="EF63" s="140">
        <v>12.7</v>
      </c>
      <c r="EG63" s="140">
        <v>7.1</v>
      </c>
      <c r="EH63" s="140">
        <v>5.6</v>
      </c>
      <c r="EI63" s="140">
        <v>6.9</v>
      </c>
      <c r="EJ63" s="140">
        <v>7.6</v>
      </c>
      <c r="EK63" s="140">
        <v>3.3</v>
      </c>
      <c r="EL63" s="140">
        <v>6.8</v>
      </c>
      <c r="EM63" s="140">
        <v>3.5</v>
      </c>
      <c r="EN63" s="140">
        <v>6.5</v>
      </c>
      <c r="EO63" s="140">
        <v>8.1</v>
      </c>
      <c r="EP63" s="140">
        <v>15.6</v>
      </c>
    </row>
    <row r="64" spans="1:146" x14ac:dyDescent="0.25">
      <c r="A64" s="41" t="s">
        <v>70</v>
      </c>
      <c r="B64" s="69">
        <v>25.1</v>
      </c>
      <c r="C64" s="69">
        <v>27.1</v>
      </c>
      <c r="D64" s="69">
        <v>33.200000000000003</v>
      </c>
      <c r="E64" s="69">
        <v>25.9</v>
      </c>
      <c r="F64" s="69">
        <v>30.7</v>
      </c>
      <c r="G64" s="69">
        <v>26.1</v>
      </c>
      <c r="H64" s="69">
        <v>27.5</v>
      </c>
      <c r="I64" s="69">
        <v>25.4</v>
      </c>
      <c r="J64" s="69">
        <v>17.8</v>
      </c>
      <c r="K64" s="69">
        <v>26.1</v>
      </c>
      <c r="L64" s="69">
        <v>8</v>
      </c>
      <c r="M64" s="69">
        <v>0.8</v>
      </c>
      <c r="N64" s="69">
        <v>-4.5999999999999996</v>
      </c>
      <c r="O64" s="69">
        <v>-10.9</v>
      </c>
      <c r="P64" s="69">
        <v>-21.6</v>
      </c>
      <c r="Q64" s="69">
        <v>-18.3</v>
      </c>
      <c r="R64" s="69">
        <v>-20.5</v>
      </c>
      <c r="S64" s="69">
        <v>-21.4</v>
      </c>
      <c r="T64" s="69">
        <v>-20.6</v>
      </c>
      <c r="U64" s="69">
        <v>-11.4</v>
      </c>
      <c r="V64" s="69">
        <v>-14</v>
      </c>
      <c r="W64" s="69">
        <v>-13.3</v>
      </c>
      <c r="X64" s="69">
        <v>-12.3</v>
      </c>
      <c r="Y64" s="69">
        <v>-6.6</v>
      </c>
      <c r="Z64" s="69">
        <v>-5.0999999999999996</v>
      </c>
      <c r="AA64" s="69">
        <v>-5.2</v>
      </c>
      <c r="AB64" s="69">
        <v>-3.6</v>
      </c>
      <c r="AC64" s="69">
        <v>3.4</v>
      </c>
      <c r="AD64" s="69">
        <v>4.4000000000000004</v>
      </c>
      <c r="AE64" s="69">
        <v>14.5</v>
      </c>
      <c r="AF64" s="69">
        <v>6.1</v>
      </c>
      <c r="AG64" s="69">
        <v>13.7</v>
      </c>
      <c r="AH64" s="69">
        <v>8.1999999999999993</v>
      </c>
      <c r="AI64" s="69">
        <v>12.6</v>
      </c>
      <c r="AJ64" s="69">
        <v>8.6999999999999993</v>
      </c>
      <c r="AK64" s="69">
        <v>15.9</v>
      </c>
      <c r="AL64" s="69">
        <v>8.1</v>
      </c>
      <c r="AM64" s="69">
        <v>17</v>
      </c>
      <c r="AN64" s="69">
        <v>4.8</v>
      </c>
      <c r="AO64" s="69">
        <v>13.4</v>
      </c>
      <c r="AP64" s="69">
        <v>20.100000000000001</v>
      </c>
      <c r="AQ64" s="69">
        <v>13.2</v>
      </c>
      <c r="AR64" s="69">
        <v>-0.4</v>
      </c>
      <c r="AS64" s="69">
        <v>-8.6</v>
      </c>
      <c r="AT64" s="69">
        <v>11.8</v>
      </c>
      <c r="AU64" s="69">
        <v>10.4</v>
      </c>
      <c r="AV64" s="69">
        <v>14.8</v>
      </c>
      <c r="AW64" s="69">
        <v>11.9</v>
      </c>
      <c r="AX64" s="69">
        <v>7</v>
      </c>
      <c r="AY64" s="69">
        <v>9.5</v>
      </c>
      <c r="AZ64" s="69">
        <v>11.2</v>
      </c>
      <c r="BA64" s="69">
        <v>9.8000000000000007</v>
      </c>
      <c r="BB64" s="69">
        <v>0.4</v>
      </c>
      <c r="BC64" s="69">
        <v>2.6</v>
      </c>
      <c r="BD64" s="69">
        <v>-1</v>
      </c>
      <c r="BE64" s="69">
        <v>-3.3</v>
      </c>
      <c r="BF64" s="69">
        <v>5.2</v>
      </c>
      <c r="BG64" s="69">
        <v>-7.9</v>
      </c>
      <c r="BH64" s="69">
        <v>-7.9</v>
      </c>
      <c r="BI64" s="69">
        <v>-2.6</v>
      </c>
      <c r="BJ64" s="69">
        <v>4.9000000000000004</v>
      </c>
      <c r="BK64" s="69">
        <v>-9.1</v>
      </c>
      <c r="BL64" s="69">
        <v>1.6</v>
      </c>
      <c r="BM64" s="69">
        <v>-6.1</v>
      </c>
      <c r="BN64" s="69">
        <v>-6.8</v>
      </c>
      <c r="BO64" s="69">
        <v>9.1999999999999993</v>
      </c>
      <c r="BP64" s="69">
        <v>13.4</v>
      </c>
      <c r="BQ64" s="69">
        <v>-0.8</v>
      </c>
      <c r="BR64" s="69">
        <v>0</v>
      </c>
      <c r="BS64" s="69">
        <v>10.7</v>
      </c>
      <c r="BT64" s="69">
        <v>-7.1</v>
      </c>
      <c r="BU64" s="69">
        <v>-4.2</v>
      </c>
      <c r="BV64" s="69">
        <v>11</v>
      </c>
      <c r="BW64" s="69">
        <v>2.7</v>
      </c>
      <c r="BX64" s="69">
        <v>6.7</v>
      </c>
      <c r="BY64" s="69">
        <v>3.7</v>
      </c>
      <c r="BZ64" s="69">
        <v>17.8</v>
      </c>
      <c r="CA64" s="69">
        <v>-2</v>
      </c>
      <c r="CB64" s="69">
        <v>12.1</v>
      </c>
      <c r="CC64" s="69">
        <v>8.1999999999999993</v>
      </c>
      <c r="CD64" s="69">
        <v>5.2</v>
      </c>
      <c r="CE64" s="69">
        <v>13.2</v>
      </c>
      <c r="CF64" s="69">
        <v>20.8</v>
      </c>
      <c r="CG64" s="69">
        <v>12.6</v>
      </c>
      <c r="CH64" s="69">
        <v>23.9</v>
      </c>
      <c r="CI64" s="69">
        <v>22.8</v>
      </c>
      <c r="CJ64" s="69">
        <v>18.8</v>
      </c>
      <c r="CK64" s="69">
        <v>23.6</v>
      </c>
      <c r="CL64" s="69">
        <v>19.8</v>
      </c>
      <c r="CM64" s="69">
        <v>5</v>
      </c>
      <c r="CN64" s="69">
        <v>7.3</v>
      </c>
      <c r="CO64" s="69">
        <v>14.6</v>
      </c>
      <c r="CP64" s="69">
        <v>18.899999999999999</v>
      </c>
      <c r="CQ64" s="69">
        <v>10.7</v>
      </c>
      <c r="CR64" s="69">
        <v>17.2</v>
      </c>
      <c r="CS64" s="69">
        <v>12.2</v>
      </c>
      <c r="CT64" s="69">
        <v>23.2</v>
      </c>
      <c r="CU64" s="69">
        <v>24.4</v>
      </c>
      <c r="CV64" s="69">
        <v>27.5</v>
      </c>
      <c r="CW64" s="69">
        <v>9.6</v>
      </c>
      <c r="CX64" s="69">
        <v>13.3</v>
      </c>
      <c r="CY64" s="69">
        <v>17.3</v>
      </c>
      <c r="CZ64" s="69">
        <v>19.600000000000001</v>
      </c>
      <c r="DA64" s="140">
        <v>22</v>
      </c>
      <c r="DB64" s="140">
        <v>25.2</v>
      </c>
      <c r="DC64" s="140">
        <v>9.6</v>
      </c>
      <c r="DD64" s="140">
        <v>21.3</v>
      </c>
      <c r="DE64" s="140">
        <v>20.100000000000001</v>
      </c>
      <c r="DF64" s="140">
        <v>8.5</v>
      </c>
      <c r="DG64" s="140">
        <v>17.5</v>
      </c>
      <c r="DH64" s="140">
        <v>29.8</v>
      </c>
      <c r="DI64" s="140">
        <v>14.2</v>
      </c>
      <c r="DJ64" s="140">
        <v>11.4</v>
      </c>
      <c r="DK64" s="140">
        <v>30.9</v>
      </c>
      <c r="DL64" s="140">
        <v>22.6</v>
      </c>
      <c r="DM64" s="140">
        <v>17.399999999999999</v>
      </c>
      <c r="DN64" s="140">
        <v>19.100000000000001</v>
      </c>
      <c r="DO64" s="140">
        <v>27.4</v>
      </c>
      <c r="DP64" s="140">
        <v>30.7</v>
      </c>
      <c r="DQ64" s="140">
        <v>22.2</v>
      </c>
      <c r="DR64" s="140">
        <v>28.5</v>
      </c>
      <c r="DS64" s="140">
        <v>20.100000000000001</v>
      </c>
      <c r="DT64" s="140">
        <v>9.3000000000000007</v>
      </c>
      <c r="DU64" s="140">
        <v>15.7</v>
      </c>
      <c r="DV64" s="140">
        <v>5.6</v>
      </c>
      <c r="DW64" s="140">
        <v>21.5</v>
      </c>
      <c r="DX64" s="140">
        <v>10.9</v>
      </c>
      <c r="DY64" s="140">
        <v>10.6</v>
      </c>
      <c r="DZ64" s="140">
        <v>11.7</v>
      </c>
      <c r="EA64" s="140">
        <v>17.600000000000001</v>
      </c>
      <c r="EB64" s="140">
        <v>8.6999999999999993</v>
      </c>
      <c r="EC64" s="140">
        <v>13.5</v>
      </c>
      <c r="ED64" s="140">
        <v>20.399999999999999</v>
      </c>
      <c r="EE64" s="140">
        <v>16.100000000000001</v>
      </c>
      <c r="EF64" s="140">
        <v>24.1</v>
      </c>
      <c r="EG64" s="140">
        <v>17.100000000000001</v>
      </c>
      <c r="EH64" s="140">
        <v>28.9</v>
      </c>
      <c r="EI64" s="140">
        <v>17</v>
      </c>
      <c r="EJ64" s="140">
        <v>18.8</v>
      </c>
      <c r="EK64" s="140">
        <v>23.5</v>
      </c>
      <c r="EL64" s="140">
        <v>16.399999999999999</v>
      </c>
      <c r="EM64" s="140">
        <v>19.5</v>
      </c>
      <c r="EN64" s="140">
        <v>6.9</v>
      </c>
      <c r="EO64" s="140">
        <v>17.899999999999999</v>
      </c>
      <c r="EP64" s="140">
        <v>9.4</v>
      </c>
    </row>
    <row r="65" spans="1:146" x14ac:dyDescent="0.25">
      <c r="A65" s="41" t="s">
        <v>71</v>
      </c>
      <c r="B65" s="69">
        <v>25.4</v>
      </c>
      <c r="C65" s="69">
        <v>25.1</v>
      </c>
      <c r="D65" s="69">
        <v>30.6</v>
      </c>
      <c r="E65" s="69">
        <v>22.7</v>
      </c>
      <c r="F65" s="69">
        <v>22.5</v>
      </c>
      <c r="G65" s="69">
        <v>20.8</v>
      </c>
      <c r="H65" s="69">
        <v>18.3</v>
      </c>
      <c r="I65" s="69">
        <v>21.7</v>
      </c>
      <c r="J65" s="69">
        <v>24.3</v>
      </c>
      <c r="K65" s="69">
        <v>19.2</v>
      </c>
      <c r="L65" s="69">
        <v>10.3</v>
      </c>
      <c r="M65" s="69">
        <v>3.6</v>
      </c>
      <c r="N65" s="69">
        <v>6.2</v>
      </c>
      <c r="O65" s="69">
        <v>-5.9</v>
      </c>
      <c r="P65" s="69">
        <v>-22.7</v>
      </c>
      <c r="Q65" s="69">
        <v>-22</v>
      </c>
      <c r="R65" s="69">
        <v>-20.8</v>
      </c>
      <c r="S65" s="69">
        <v>-21.6</v>
      </c>
      <c r="T65" s="69">
        <v>-22.5</v>
      </c>
      <c r="U65" s="69">
        <v>-15.3</v>
      </c>
      <c r="V65" s="69">
        <v>-15.2</v>
      </c>
      <c r="W65" s="69">
        <v>-12.5</v>
      </c>
      <c r="X65" s="69">
        <v>-15</v>
      </c>
      <c r="Y65" s="69">
        <v>-10.1</v>
      </c>
      <c r="Z65" s="69">
        <v>-10.199999999999999</v>
      </c>
      <c r="AA65" s="69">
        <v>-9.6</v>
      </c>
      <c r="AB65" s="69">
        <v>-9.5</v>
      </c>
      <c r="AC65" s="69">
        <v>-2.5</v>
      </c>
      <c r="AD65" s="69">
        <v>-6.4</v>
      </c>
      <c r="AE65" s="69">
        <v>-6.1</v>
      </c>
      <c r="AF65" s="69">
        <v>-1.9</v>
      </c>
      <c r="AG65" s="69">
        <v>3.8</v>
      </c>
      <c r="AH65" s="69">
        <v>3.8</v>
      </c>
      <c r="AI65" s="69">
        <v>12.1</v>
      </c>
      <c r="AJ65" s="69">
        <v>15.1</v>
      </c>
      <c r="AK65" s="69">
        <v>18.100000000000001</v>
      </c>
      <c r="AL65" s="69">
        <v>18.899999999999999</v>
      </c>
      <c r="AM65" s="69">
        <v>6.4</v>
      </c>
      <c r="AN65" s="69">
        <v>15.8</v>
      </c>
      <c r="AO65" s="69">
        <v>18.100000000000001</v>
      </c>
      <c r="AP65" s="69">
        <v>21.1</v>
      </c>
      <c r="AQ65" s="69">
        <v>20.7</v>
      </c>
      <c r="AR65" s="69">
        <v>21.8</v>
      </c>
      <c r="AS65" s="69">
        <v>15.2</v>
      </c>
      <c r="AT65" s="69">
        <v>14.5</v>
      </c>
      <c r="AU65" s="69">
        <v>9.1999999999999993</v>
      </c>
      <c r="AV65" s="69">
        <v>8.4</v>
      </c>
      <c r="AW65" s="69">
        <v>3.7</v>
      </c>
      <c r="AX65" s="69">
        <v>4.7</v>
      </c>
      <c r="AY65" s="69">
        <v>11.9</v>
      </c>
      <c r="AZ65" s="69">
        <v>14.2</v>
      </c>
      <c r="BA65" s="69">
        <v>12.5</v>
      </c>
      <c r="BB65" s="69">
        <v>9.5</v>
      </c>
      <c r="BC65" s="69">
        <v>4.8</v>
      </c>
      <c r="BD65" s="69">
        <v>11.2</v>
      </c>
      <c r="BE65" s="69">
        <v>6.1</v>
      </c>
      <c r="BF65" s="69">
        <v>7.1</v>
      </c>
      <c r="BG65" s="69">
        <v>10.4</v>
      </c>
      <c r="BH65" s="69">
        <v>9.6</v>
      </c>
      <c r="BI65" s="69">
        <v>10.8</v>
      </c>
      <c r="BJ65" s="69">
        <v>6.7</v>
      </c>
      <c r="BK65" s="69">
        <v>8.5</v>
      </c>
      <c r="BL65" s="69">
        <v>7.1</v>
      </c>
      <c r="BM65" s="69">
        <v>5.0999999999999996</v>
      </c>
      <c r="BN65" s="69">
        <v>6.2</v>
      </c>
      <c r="BO65" s="69">
        <v>7.3</v>
      </c>
      <c r="BP65" s="69">
        <v>2.6</v>
      </c>
      <c r="BQ65" s="69">
        <v>4.9000000000000004</v>
      </c>
      <c r="BR65" s="69">
        <v>0.4</v>
      </c>
      <c r="BS65" s="69">
        <v>-1.1000000000000001</v>
      </c>
      <c r="BT65" s="69">
        <v>3.4</v>
      </c>
      <c r="BU65" s="69">
        <v>5.7</v>
      </c>
      <c r="BV65" s="69">
        <v>5.4</v>
      </c>
      <c r="BW65" s="69">
        <v>10.7</v>
      </c>
      <c r="BX65" s="69">
        <v>3.1</v>
      </c>
      <c r="BY65" s="69">
        <v>4.5</v>
      </c>
      <c r="BZ65" s="69">
        <v>8.1</v>
      </c>
      <c r="CA65" s="69">
        <v>10.199999999999999</v>
      </c>
      <c r="CB65" s="69">
        <v>8.1</v>
      </c>
      <c r="CC65" s="69">
        <v>9.1999999999999993</v>
      </c>
      <c r="CD65" s="69">
        <v>9.5</v>
      </c>
      <c r="CE65" s="69">
        <v>11.1</v>
      </c>
      <c r="CF65" s="69">
        <v>7.4</v>
      </c>
      <c r="CG65" s="69">
        <v>11.1</v>
      </c>
      <c r="CH65" s="69">
        <v>12.3</v>
      </c>
      <c r="CI65" s="69">
        <v>15.3</v>
      </c>
      <c r="CJ65" s="69">
        <v>10.199999999999999</v>
      </c>
      <c r="CK65" s="69">
        <v>12.4</v>
      </c>
      <c r="CL65" s="69">
        <v>14.3</v>
      </c>
      <c r="CM65" s="69">
        <v>11.9</v>
      </c>
      <c r="CN65" s="69">
        <v>13.1</v>
      </c>
      <c r="CO65" s="69">
        <v>16.3</v>
      </c>
      <c r="CP65" s="69">
        <v>15.3</v>
      </c>
      <c r="CQ65" s="69">
        <v>12.7</v>
      </c>
      <c r="CR65" s="69">
        <v>9.6</v>
      </c>
      <c r="CS65" s="69">
        <v>14.8</v>
      </c>
      <c r="CT65" s="69">
        <v>13.2</v>
      </c>
      <c r="CU65" s="69">
        <v>14.7</v>
      </c>
      <c r="CV65" s="69">
        <v>13.2</v>
      </c>
      <c r="CW65" s="69">
        <v>13.9</v>
      </c>
      <c r="CX65" s="69">
        <v>13.1</v>
      </c>
      <c r="CY65" s="69">
        <v>17.100000000000001</v>
      </c>
      <c r="CZ65" s="69">
        <v>20.5</v>
      </c>
      <c r="DA65" s="140">
        <v>16.8</v>
      </c>
      <c r="DB65" s="140">
        <v>20.399999999999999</v>
      </c>
      <c r="DC65" s="140">
        <v>21.9</v>
      </c>
      <c r="DD65" s="140">
        <v>14.3</v>
      </c>
      <c r="DE65" s="140">
        <v>14.7</v>
      </c>
      <c r="DF65" s="140">
        <v>13.7</v>
      </c>
      <c r="DG65" s="140">
        <v>4.4000000000000004</v>
      </c>
      <c r="DH65" s="140">
        <v>7.7</v>
      </c>
      <c r="DI65" s="140">
        <v>14.6</v>
      </c>
      <c r="DJ65" s="140">
        <v>14.5</v>
      </c>
      <c r="DK65" s="140">
        <v>18.600000000000001</v>
      </c>
      <c r="DL65" s="140">
        <v>18.2</v>
      </c>
      <c r="DM65" s="140">
        <v>19.7</v>
      </c>
      <c r="DN65" s="140">
        <v>21.1</v>
      </c>
      <c r="DO65" s="140">
        <v>18.8</v>
      </c>
      <c r="DP65" s="140">
        <v>21.5</v>
      </c>
      <c r="DQ65" s="140">
        <v>19.8</v>
      </c>
      <c r="DR65" s="140">
        <v>24.3</v>
      </c>
      <c r="DS65" s="140">
        <v>24</v>
      </c>
      <c r="DT65" s="140">
        <v>22</v>
      </c>
      <c r="DU65" s="140">
        <v>24.8</v>
      </c>
      <c r="DV65" s="140">
        <v>26.5</v>
      </c>
      <c r="DW65" s="140">
        <v>27.2</v>
      </c>
      <c r="DX65" s="140">
        <v>23.1</v>
      </c>
      <c r="DY65" s="140">
        <v>20.2</v>
      </c>
      <c r="DZ65" s="140">
        <v>25.5</v>
      </c>
      <c r="EA65" s="140">
        <v>27.2</v>
      </c>
      <c r="EB65" s="140">
        <v>24.2</v>
      </c>
      <c r="EC65" s="140">
        <v>30.8</v>
      </c>
      <c r="ED65" s="140">
        <v>26.6</v>
      </c>
      <c r="EE65" s="140">
        <v>25.7</v>
      </c>
      <c r="EF65" s="140">
        <v>24.7</v>
      </c>
      <c r="EG65" s="140">
        <v>24.8</v>
      </c>
      <c r="EH65" s="140">
        <v>22.2</v>
      </c>
      <c r="EI65" s="140">
        <v>20.8</v>
      </c>
      <c r="EJ65" s="140">
        <v>18.100000000000001</v>
      </c>
      <c r="EK65" s="140">
        <v>18</v>
      </c>
      <c r="EL65" s="140">
        <v>22.7</v>
      </c>
      <c r="EM65" s="140">
        <v>19.100000000000001</v>
      </c>
      <c r="EN65" s="140">
        <v>29.7</v>
      </c>
      <c r="EO65" s="140">
        <v>28.3</v>
      </c>
      <c r="EP65" s="140">
        <v>29.6</v>
      </c>
    </row>
    <row r="66" spans="1:146" x14ac:dyDescent="0.25">
      <c r="A66" s="41" t="s">
        <v>72</v>
      </c>
      <c r="B66" s="69">
        <v>14.7</v>
      </c>
      <c r="C66" s="69">
        <v>14.5</v>
      </c>
      <c r="D66" s="69">
        <v>18</v>
      </c>
      <c r="E66" s="69">
        <v>13</v>
      </c>
      <c r="F66" s="69">
        <v>16.899999999999999</v>
      </c>
      <c r="G66" s="69">
        <v>13.9</v>
      </c>
      <c r="H66" s="69">
        <v>6.7</v>
      </c>
      <c r="I66" s="69">
        <v>7.9</v>
      </c>
      <c r="J66" s="69">
        <v>4.5</v>
      </c>
      <c r="K66" s="69">
        <v>2.4</v>
      </c>
      <c r="L66" s="69">
        <v>-0.3</v>
      </c>
      <c r="M66" s="69">
        <v>-3.5</v>
      </c>
      <c r="N66" s="69">
        <v>-10.4</v>
      </c>
      <c r="O66" s="69">
        <v>-9.6</v>
      </c>
      <c r="P66" s="69">
        <v>-13.6</v>
      </c>
      <c r="Q66" s="69">
        <v>-17.2</v>
      </c>
      <c r="R66" s="69">
        <v>-15.4</v>
      </c>
      <c r="S66" s="69">
        <v>-18</v>
      </c>
      <c r="T66" s="69">
        <v>-13.9</v>
      </c>
      <c r="U66" s="69">
        <v>-13.7</v>
      </c>
      <c r="V66" s="69">
        <v>-14</v>
      </c>
      <c r="W66" s="69">
        <v>-16.3</v>
      </c>
      <c r="X66" s="69">
        <v>-3.7</v>
      </c>
      <c r="Y66" s="69">
        <v>-3.8</v>
      </c>
      <c r="Z66" s="69">
        <v>-6</v>
      </c>
      <c r="AA66" s="69">
        <v>-3.7</v>
      </c>
      <c r="AB66" s="69">
        <v>-1.6</v>
      </c>
      <c r="AC66" s="69">
        <v>5.8</v>
      </c>
      <c r="AD66" s="69">
        <v>5</v>
      </c>
      <c r="AE66" s="69">
        <v>14.1</v>
      </c>
      <c r="AF66" s="69">
        <v>13.4</v>
      </c>
      <c r="AG66" s="69">
        <v>8.1999999999999993</v>
      </c>
      <c r="AH66" s="69">
        <v>13.9</v>
      </c>
      <c r="AI66" s="69">
        <v>15.6</v>
      </c>
      <c r="AJ66" s="69">
        <v>17.8</v>
      </c>
      <c r="AK66" s="69">
        <v>20.9</v>
      </c>
      <c r="AL66" s="69">
        <v>15</v>
      </c>
      <c r="AM66" s="69">
        <v>14.1</v>
      </c>
      <c r="AN66" s="69">
        <v>12.8</v>
      </c>
      <c r="AO66" s="69">
        <v>12.4</v>
      </c>
      <c r="AP66" s="69">
        <v>13.8</v>
      </c>
      <c r="AQ66" s="69">
        <v>12.1</v>
      </c>
      <c r="AR66" s="69">
        <v>18</v>
      </c>
      <c r="AS66" s="69">
        <v>12.9</v>
      </c>
      <c r="AT66" s="69">
        <v>17.3</v>
      </c>
      <c r="AU66" s="69">
        <v>16.399999999999999</v>
      </c>
      <c r="AV66" s="69">
        <v>1.9</v>
      </c>
      <c r="AW66" s="69">
        <v>7.5</v>
      </c>
      <c r="AX66" s="69">
        <v>6.6</v>
      </c>
      <c r="AY66" s="69">
        <v>12.4</v>
      </c>
      <c r="AZ66" s="69">
        <v>17.899999999999999</v>
      </c>
      <c r="BA66" s="69">
        <v>14.3</v>
      </c>
      <c r="BB66" s="69">
        <v>8.6</v>
      </c>
      <c r="BC66" s="69">
        <v>10.5</v>
      </c>
      <c r="BD66" s="69">
        <v>4</v>
      </c>
      <c r="BE66" s="69">
        <v>-0.6</v>
      </c>
      <c r="BF66" s="69">
        <v>-2.6</v>
      </c>
      <c r="BG66" s="69">
        <v>-5.4</v>
      </c>
      <c r="BH66" s="69">
        <v>-4.0999999999999996</v>
      </c>
      <c r="BI66" s="69">
        <v>-8.4</v>
      </c>
      <c r="BJ66" s="69">
        <v>1.6</v>
      </c>
      <c r="BK66" s="69">
        <v>-4.5999999999999996</v>
      </c>
      <c r="BL66" s="69">
        <v>-10.9</v>
      </c>
      <c r="BM66" s="69">
        <v>-16.5</v>
      </c>
      <c r="BN66" s="69">
        <v>-13.9</v>
      </c>
      <c r="BO66" s="69">
        <v>-13.1</v>
      </c>
      <c r="BP66" s="69">
        <v>-12.2</v>
      </c>
      <c r="BQ66" s="69">
        <v>-18.600000000000001</v>
      </c>
      <c r="BR66" s="69">
        <v>-20</v>
      </c>
      <c r="BS66" s="69">
        <v>-12</v>
      </c>
      <c r="BT66" s="69">
        <v>-6.7</v>
      </c>
      <c r="BU66" s="69">
        <v>-3.1</v>
      </c>
      <c r="BV66" s="69">
        <v>-4.5</v>
      </c>
      <c r="BW66" s="69">
        <v>-6.4</v>
      </c>
      <c r="BX66" s="69">
        <v>-10.6</v>
      </c>
      <c r="BY66" s="69">
        <v>-3.4</v>
      </c>
      <c r="BZ66" s="69">
        <v>-6.5</v>
      </c>
      <c r="CA66" s="69">
        <v>-15.7</v>
      </c>
      <c r="CB66" s="69">
        <v>-21.2</v>
      </c>
      <c r="CC66" s="69">
        <v>-14.1</v>
      </c>
      <c r="CD66" s="69">
        <v>-21.9</v>
      </c>
      <c r="CE66" s="69">
        <v>-19.3</v>
      </c>
      <c r="CF66" s="69">
        <v>-21.4</v>
      </c>
      <c r="CG66" s="69">
        <v>-26.8</v>
      </c>
      <c r="CH66" s="69">
        <v>-27.1</v>
      </c>
      <c r="CI66" s="69">
        <v>-30</v>
      </c>
      <c r="CJ66" s="69">
        <v>-26.1</v>
      </c>
      <c r="CK66" s="69">
        <v>-24.1</v>
      </c>
      <c r="CL66" s="69">
        <v>-22.1</v>
      </c>
      <c r="CM66" s="69">
        <v>-26.6</v>
      </c>
      <c r="CN66" s="69">
        <v>-16.399999999999999</v>
      </c>
      <c r="CO66" s="69">
        <v>-13.4</v>
      </c>
      <c r="CP66" s="69">
        <v>-15.8</v>
      </c>
      <c r="CQ66" s="69">
        <v>-8.5</v>
      </c>
      <c r="CR66" s="69">
        <v>-13.5</v>
      </c>
      <c r="CS66" s="69">
        <v>-12.5</v>
      </c>
      <c r="CT66" s="69">
        <v>-4.9000000000000004</v>
      </c>
      <c r="CU66" s="69">
        <v>-16.399999999999999</v>
      </c>
      <c r="CV66" s="69">
        <v>-13.2</v>
      </c>
      <c r="CW66" s="69">
        <v>-11.4</v>
      </c>
      <c r="CX66" s="69">
        <v>-7.6</v>
      </c>
      <c r="CY66" s="69">
        <v>0.1</v>
      </c>
      <c r="CZ66" s="69">
        <v>2.2999999999999998</v>
      </c>
      <c r="DA66" s="140">
        <v>-2.4</v>
      </c>
      <c r="DB66" s="140">
        <v>-4.0999999999999996</v>
      </c>
      <c r="DC66" s="140">
        <v>-2</v>
      </c>
      <c r="DD66" s="140">
        <v>-8.3000000000000007</v>
      </c>
      <c r="DE66" s="140">
        <v>-3.9</v>
      </c>
      <c r="DF66" s="140">
        <v>-8.3000000000000007</v>
      </c>
      <c r="DG66" s="140">
        <v>-2.4</v>
      </c>
      <c r="DH66" s="140">
        <v>3.9</v>
      </c>
      <c r="DI66" s="140">
        <v>2.2000000000000002</v>
      </c>
      <c r="DJ66" s="140">
        <v>-5.7</v>
      </c>
      <c r="DK66" s="140">
        <v>4.5999999999999996</v>
      </c>
      <c r="DL66" s="140">
        <v>15.2</v>
      </c>
      <c r="DM66" s="140">
        <v>21.3</v>
      </c>
      <c r="DN66" s="140">
        <v>21.8</v>
      </c>
      <c r="DO66" s="140">
        <v>5.7</v>
      </c>
      <c r="DP66" s="140">
        <v>21.7</v>
      </c>
      <c r="DQ66" s="140">
        <v>12.1</v>
      </c>
      <c r="DR66" s="140">
        <v>10.7</v>
      </c>
      <c r="DS66" s="140">
        <v>26.2</v>
      </c>
      <c r="DT66" s="140">
        <v>12.8</v>
      </c>
      <c r="DU66" s="140">
        <v>6</v>
      </c>
      <c r="DV66" s="140">
        <v>19.100000000000001</v>
      </c>
      <c r="DW66" s="140">
        <v>15.4</v>
      </c>
      <c r="DX66" s="140">
        <v>14.9</v>
      </c>
      <c r="DY66" s="140">
        <v>15</v>
      </c>
      <c r="DZ66" s="140">
        <v>16</v>
      </c>
      <c r="EA66" s="140">
        <v>12.8</v>
      </c>
      <c r="EB66" s="140">
        <v>7.1</v>
      </c>
      <c r="EC66" s="140">
        <v>7.8</v>
      </c>
      <c r="ED66" s="140">
        <v>5.3</v>
      </c>
      <c r="EE66" s="140">
        <v>4.5</v>
      </c>
      <c r="EF66" s="140">
        <v>3.4</v>
      </c>
      <c r="EG66" s="140">
        <v>0.4</v>
      </c>
      <c r="EH66" s="140">
        <v>0</v>
      </c>
      <c r="EI66" s="140">
        <v>2.9</v>
      </c>
      <c r="EJ66" s="140">
        <v>2.4</v>
      </c>
      <c r="EK66" s="140">
        <v>1.5</v>
      </c>
      <c r="EL66" s="140">
        <v>12</v>
      </c>
      <c r="EM66" s="140">
        <v>5.4</v>
      </c>
      <c r="EN66" s="140">
        <v>9.6</v>
      </c>
      <c r="EO66" s="140">
        <v>9.6</v>
      </c>
      <c r="EP66" s="140">
        <v>-3.4</v>
      </c>
    </row>
    <row r="67" spans="1:146" x14ac:dyDescent="0.25">
      <c r="A67" s="41" t="s">
        <v>73</v>
      </c>
      <c r="B67" s="69">
        <v>16.100000000000001</v>
      </c>
      <c r="C67" s="69">
        <v>8</v>
      </c>
      <c r="D67" s="69">
        <v>10</v>
      </c>
      <c r="E67" s="69">
        <v>8.1999999999999993</v>
      </c>
      <c r="F67" s="69">
        <v>2.7</v>
      </c>
      <c r="G67" s="69">
        <v>6.2</v>
      </c>
      <c r="H67" s="69">
        <v>2.1</v>
      </c>
      <c r="I67" s="69">
        <v>-8</v>
      </c>
      <c r="J67" s="69">
        <v>-8.9</v>
      </c>
      <c r="K67" s="69">
        <v>-14.8</v>
      </c>
      <c r="L67" s="69">
        <v>-33.1</v>
      </c>
      <c r="M67" s="69">
        <v>-37.1</v>
      </c>
      <c r="N67" s="69">
        <v>-38.299999999999997</v>
      </c>
      <c r="O67" s="69">
        <v>-26.3</v>
      </c>
      <c r="P67" s="69">
        <v>-30.7</v>
      </c>
      <c r="Q67" s="69">
        <v>-32.5</v>
      </c>
      <c r="R67" s="69">
        <v>-12.3</v>
      </c>
      <c r="S67" s="69">
        <v>-6</v>
      </c>
      <c r="T67" s="69">
        <v>-9.4</v>
      </c>
      <c r="U67" s="69">
        <v>16.5</v>
      </c>
      <c r="V67" s="69">
        <v>18</v>
      </c>
      <c r="W67" s="69">
        <v>19.3</v>
      </c>
      <c r="X67" s="69">
        <v>30</v>
      </c>
      <c r="Y67" s="69">
        <v>33</v>
      </c>
      <c r="Z67" s="69">
        <v>47.6</v>
      </c>
      <c r="AA67" s="69">
        <v>37.6</v>
      </c>
      <c r="AB67" s="69">
        <v>34.200000000000003</v>
      </c>
      <c r="AC67" s="69">
        <v>39</v>
      </c>
      <c r="AD67" s="69">
        <v>35.5</v>
      </c>
      <c r="AE67" s="69">
        <v>28.1</v>
      </c>
      <c r="AF67" s="69">
        <v>30.5</v>
      </c>
      <c r="AG67" s="69">
        <v>19.600000000000001</v>
      </c>
      <c r="AH67" s="69">
        <v>24.4</v>
      </c>
      <c r="AI67" s="69">
        <v>29.4</v>
      </c>
      <c r="AJ67" s="69">
        <v>31.5</v>
      </c>
      <c r="AK67" s="69">
        <v>31.6</v>
      </c>
      <c r="AL67" s="69">
        <v>25.1</v>
      </c>
      <c r="AM67" s="69">
        <v>21.8</v>
      </c>
      <c r="AN67" s="69">
        <v>22.3</v>
      </c>
      <c r="AO67" s="69">
        <v>17.3</v>
      </c>
      <c r="AP67" s="69">
        <v>13.5</v>
      </c>
      <c r="AQ67" s="69">
        <v>7</v>
      </c>
      <c r="AR67" s="69">
        <v>4.0999999999999996</v>
      </c>
      <c r="AS67" s="69">
        <v>-2.4</v>
      </c>
      <c r="AT67" s="69">
        <v>-15.6</v>
      </c>
      <c r="AU67" s="69">
        <v>-21</v>
      </c>
      <c r="AV67" s="69">
        <v>-17.7</v>
      </c>
      <c r="AW67" s="69">
        <v>-15.2</v>
      </c>
      <c r="AX67" s="69">
        <v>-16.3</v>
      </c>
      <c r="AY67" s="69">
        <v>-11.8</v>
      </c>
      <c r="AZ67" s="69">
        <v>-0.6</v>
      </c>
      <c r="BA67" s="69">
        <v>-2.9</v>
      </c>
      <c r="BB67" s="69">
        <v>-2.2999999999999998</v>
      </c>
      <c r="BC67" s="69">
        <v>-5.0999999999999996</v>
      </c>
      <c r="BD67" s="69">
        <v>-4.2</v>
      </c>
      <c r="BE67" s="69">
        <v>-1.8</v>
      </c>
      <c r="BF67" s="69">
        <v>0.9</v>
      </c>
      <c r="BG67" s="69">
        <v>-2.5</v>
      </c>
      <c r="BH67" s="69">
        <v>-3.3</v>
      </c>
      <c r="BI67" s="69">
        <v>-4</v>
      </c>
      <c r="BJ67" s="69">
        <v>0.6</v>
      </c>
      <c r="BK67" s="69">
        <v>0.6</v>
      </c>
      <c r="BL67" s="69">
        <v>0.6</v>
      </c>
      <c r="BM67" s="69">
        <v>-4.5</v>
      </c>
      <c r="BN67" s="69">
        <v>-7.8</v>
      </c>
      <c r="BO67" s="69">
        <v>0.7</v>
      </c>
      <c r="BP67" s="69">
        <v>4.5999999999999996</v>
      </c>
      <c r="BQ67" s="69">
        <v>7.4</v>
      </c>
      <c r="BR67" s="69">
        <v>4.2</v>
      </c>
      <c r="BS67" s="69">
        <v>8</v>
      </c>
      <c r="BT67" s="69">
        <v>11.1</v>
      </c>
      <c r="BU67" s="69">
        <v>14.4</v>
      </c>
      <c r="BV67" s="69">
        <v>15.5</v>
      </c>
      <c r="BW67" s="69">
        <v>15.8</v>
      </c>
      <c r="BX67" s="69">
        <v>17.5</v>
      </c>
      <c r="BY67" s="69">
        <v>20.100000000000001</v>
      </c>
      <c r="BZ67" s="69">
        <v>23.7</v>
      </c>
      <c r="CA67" s="69">
        <v>21.8</v>
      </c>
      <c r="CB67" s="69">
        <v>22</v>
      </c>
      <c r="CC67" s="69">
        <v>18.100000000000001</v>
      </c>
      <c r="CD67" s="69">
        <v>22</v>
      </c>
      <c r="CE67" s="69">
        <v>20.5</v>
      </c>
      <c r="CF67" s="69">
        <v>16</v>
      </c>
      <c r="CG67" s="69">
        <v>16.399999999999999</v>
      </c>
      <c r="CH67" s="69">
        <v>16</v>
      </c>
      <c r="CI67" s="69">
        <v>19.100000000000001</v>
      </c>
      <c r="CJ67" s="69">
        <v>18</v>
      </c>
      <c r="CK67" s="69">
        <v>21.3</v>
      </c>
      <c r="CL67" s="69">
        <v>21.2</v>
      </c>
      <c r="CM67" s="69">
        <v>20.6</v>
      </c>
      <c r="CN67" s="69">
        <v>16.899999999999999</v>
      </c>
      <c r="CO67" s="69">
        <v>22.7</v>
      </c>
      <c r="CP67" s="69">
        <v>23.1</v>
      </c>
      <c r="CQ67" s="69">
        <v>24.1</v>
      </c>
      <c r="CR67" s="69">
        <v>27.8</v>
      </c>
      <c r="CS67" s="69">
        <v>29</v>
      </c>
      <c r="CT67" s="69">
        <v>28.6</v>
      </c>
      <c r="CU67" s="69">
        <v>18.5</v>
      </c>
      <c r="CV67" s="69">
        <v>17.8</v>
      </c>
      <c r="CW67" s="69">
        <v>19.899999999999999</v>
      </c>
      <c r="CX67" s="69">
        <v>19.2</v>
      </c>
      <c r="CY67" s="69">
        <v>19.899999999999999</v>
      </c>
      <c r="CZ67" s="69">
        <v>18.100000000000001</v>
      </c>
      <c r="DA67" s="140">
        <v>15</v>
      </c>
      <c r="DB67" s="140">
        <v>12.5</v>
      </c>
      <c r="DC67" s="140">
        <v>16.2</v>
      </c>
      <c r="DD67" s="140">
        <v>15.6</v>
      </c>
      <c r="DE67" s="140">
        <v>14.2</v>
      </c>
      <c r="DF67" s="140">
        <v>11.3</v>
      </c>
      <c r="DG67" s="140">
        <v>14.6</v>
      </c>
      <c r="DH67" s="140">
        <v>13.1</v>
      </c>
      <c r="DI67" s="140">
        <v>11.6</v>
      </c>
      <c r="DJ67" s="140">
        <v>10.3</v>
      </c>
      <c r="DK67" s="140">
        <v>18</v>
      </c>
      <c r="DL67" s="140">
        <v>17.3</v>
      </c>
      <c r="DM67" s="140">
        <v>14.4</v>
      </c>
      <c r="DN67" s="140">
        <v>11.6</v>
      </c>
      <c r="DO67" s="140">
        <v>15.5</v>
      </c>
      <c r="DP67" s="140">
        <v>16.5</v>
      </c>
      <c r="DQ67" s="140">
        <v>19.3</v>
      </c>
      <c r="DR67" s="140">
        <v>17.8</v>
      </c>
      <c r="DS67" s="140">
        <v>20.2</v>
      </c>
      <c r="DT67" s="140">
        <v>17.600000000000001</v>
      </c>
      <c r="DU67" s="140">
        <v>13.1</v>
      </c>
      <c r="DV67" s="140">
        <v>16.3</v>
      </c>
      <c r="DW67" s="140">
        <v>18.8</v>
      </c>
      <c r="DX67" s="140">
        <v>11.4</v>
      </c>
      <c r="DY67" s="140">
        <v>14.4</v>
      </c>
      <c r="DZ67" s="140">
        <v>17.899999999999999</v>
      </c>
      <c r="EA67" s="140">
        <v>15.3</v>
      </c>
      <c r="EB67" s="140">
        <v>16.5</v>
      </c>
      <c r="EC67" s="140">
        <v>16.399999999999999</v>
      </c>
      <c r="ED67" s="140">
        <v>12.9</v>
      </c>
      <c r="EE67" s="140">
        <v>12.3</v>
      </c>
      <c r="EF67" s="140">
        <v>13</v>
      </c>
      <c r="EG67" s="140">
        <v>15.7</v>
      </c>
      <c r="EH67" s="140">
        <v>16.7</v>
      </c>
      <c r="EI67" s="140">
        <v>11.7</v>
      </c>
      <c r="EJ67" s="140">
        <v>12.9</v>
      </c>
      <c r="EK67" s="140">
        <v>13.8</v>
      </c>
      <c r="EL67" s="140">
        <v>15.8</v>
      </c>
      <c r="EM67" s="140">
        <v>13.6</v>
      </c>
      <c r="EN67" s="140">
        <v>17.600000000000001</v>
      </c>
      <c r="EO67" s="140">
        <v>23</v>
      </c>
      <c r="EP67" s="140">
        <v>19.899999999999999</v>
      </c>
    </row>
    <row r="68" spans="1:146" s="29" customFormat="1" x14ac:dyDescent="0.25">
      <c r="A68" s="71" t="s">
        <v>74</v>
      </c>
      <c r="B68" s="69">
        <v>-4.7</v>
      </c>
      <c r="C68" s="69">
        <v>1.6</v>
      </c>
      <c r="D68" s="69">
        <v>5.0999999999999996</v>
      </c>
      <c r="E68" s="69">
        <v>-9.6999999999999993</v>
      </c>
      <c r="F68" s="69">
        <v>-6.8</v>
      </c>
      <c r="G68" s="69">
        <v>-11.6</v>
      </c>
      <c r="H68" s="69">
        <v>-22.4</v>
      </c>
      <c r="I68" s="69">
        <v>-26.5</v>
      </c>
      <c r="J68" s="69">
        <v>-29.3</v>
      </c>
      <c r="K68" s="69">
        <v>-35</v>
      </c>
      <c r="L68" s="69">
        <v>-39.1</v>
      </c>
      <c r="M68" s="69">
        <v>-45.1</v>
      </c>
      <c r="N68" s="69">
        <v>-47.1</v>
      </c>
      <c r="O68" s="69">
        <v>-44.2</v>
      </c>
      <c r="P68" s="69">
        <v>-39.799999999999997</v>
      </c>
      <c r="Q68" s="69">
        <v>-28.1</v>
      </c>
      <c r="R68" s="69">
        <v>-20.2</v>
      </c>
      <c r="S68" s="69">
        <v>-12</v>
      </c>
      <c r="T68" s="69">
        <v>-14</v>
      </c>
      <c r="U68" s="69">
        <v>-12.6</v>
      </c>
      <c r="V68" s="69">
        <v>7</v>
      </c>
      <c r="W68" s="69">
        <v>1.3</v>
      </c>
      <c r="X68" s="69">
        <v>12.5</v>
      </c>
      <c r="Y68" s="69">
        <v>10.5</v>
      </c>
      <c r="Z68" s="69">
        <v>3.9</v>
      </c>
      <c r="AA68" s="69">
        <v>10.6</v>
      </c>
      <c r="AB68" s="69">
        <v>6.8</v>
      </c>
      <c r="AC68" s="69">
        <v>10.199999999999999</v>
      </c>
      <c r="AD68" s="69">
        <v>-1.2</v>
      </c>
      <c r="AE68" s="69">
        <v>-1</v>
      </c>
      <c r="AF68" s="69">
        <v>11.2</v>
      </c>
      <c r="AG68" s="69">
        <v>13.9</v>
      </c>
      <c r="AH68" s="69">
        <v>5.6</v>
      </c>
      <c r="AI68" s="69">
        <v>13.5</v>
      </c>
      <c r="AJ68" s="69">
        <v>16</v>
      </c>
      <c r="AK68" s="69">
        <v>20.5</v>
      </c>
      <c r="AL68" s="69">
        <v>15.3</v>
      </c>
      <c r="AM68" s="69">
        <v>-0.1</v>
      </c>
      <c r="AN68" s="69">
        <v>3.5</v>
      </c>
      <c r="AO68" s="69">
        <v>-14</v>
      </c>
      <c r="AP68" s="69">
        <v>-7.3</v>
      </c>
      <c r="AQ68" s="69">
        <v>-4.4000000000000004</v>
      </c>
      <c r="AR68" s="69">
        <v>-14.6</v>
      </c>
      <c r="AS68" s="69">
        <v>-23.7</v>
      </c>
      <c r="AT68" s="69">
        <v>-28.8</v>
      </c>
      <c r="AU68" s="69">
        <v>-23.9</v>
      </c>
      <c r="AV68" s="69">
        <v>-25.6</v>
      </c>
      <c r="AW68" s="69">
        <v>-11.3</v>
      </c>
      <c r="AX68" s="69">
        <v>-12.3</v>
      </c>
      <c r="AY68" s="69">
        <v>-7.3</v>
      </c>
      <c r="AZ68" s="69">
        <v>-15.1</v>
      </c>
      <c r="BA68" s="69">
        <v>-2.5</v>
      </c>
      <c r="BB68" s="69">
        <v>-6.8</v>
      </c>
      <c r="BC68" s="69">
        <v>3.7</v>
      </c>
      <c r="BD68" s="69">
        <v>4.0999999999999996</v>
      </c>
      <c r="BE68" s="69">
        <v>-4.5999999999999996</v>
      </c>
      <c r="BF68" s="69">
        <v>-8.9</v>
      </c>
      <c r="BG68" s="69">
        <v>0.5</v>
      </c>
      <c r="BH68" s="69">
        <v>10.4</v>
      </c>
      <c r="BI68" s="69">
        <v>6.4</v>
      </c>
      <c r="BJ68" s="69">
        <v>11.3</v>
      </c>
      <c r="BK68" s="69">
        <v>7.4</v>
      </c>
      <c r="BL68" s="69">
        <v>-2.6</v>
      </c>
      <c r="BM68" s="69">
        <v>-0.9</v>
      </c>
      <c r="BN68" s="69">
        <v>0.2</v>
      </c>
      <c r="BO68" s="69">
        <v>0.1</v>
      </c>
      <c r="BP68" s="69">
        <v>13.9</v>
      </c>
      <c r="BQ68" s="69">
        <v>23.8</v>
      </c>
      <c r="BR68" s="69">
        <v>24.4</v>
      </c>
      <c r="BS68" s="69">
        <v>22.2</v>
      </c>
      <c r="BT68" s="69">
        <v>-4.3</v>
      </c>
      <c r="BU68" s="69">
        <v>7.6</v>
      </c>
      <c r="BV68" s="69">
        <v>18.100000000000001</v>
      </c>
      <c r="BW68" s="69">
        <v>23.3</v>
      </c>
      <c r="BX68" s="69">
        <v>7.3</v>
      </c>
      <c r="BY68" s="69">
        <v>19.5</v>
      </c>
      <c r="BZ68" s="69">
        <v>24.8</v>
      </c>
      <c r="CA68" s="69">
        <v>15.9</v>
      </c>
      <c r="CB68" s="69">
        <v>14</v>
      </c>
      <c r="CC68" s="69">
        <v>17.399999999999999</v>
      </c>
      <c r="CD68" s="69">
        <v>11.9</v>
      </c>
      <c r="CE68" s="69">
        <v>3.9</v>
      </c>
      <c r="CF68" s="69">
        <v>2.1</v>
      </c>
      <c r="CG68" s="69">
        <v>12.4</v>
      </c>
      <c r="CH68" s="69">
        <v>14.4</v>
      </c>
      <c r="CI68" s="69">
        <v>-2.6</v>
      </c>
      <c r="CJ68" s="69">
        <v>8.1999999999999993</v>
      </c>
      <c r="CK68" s="69">
        <v>4.8</v>
      </c>
      <c r="CL68" s="69">
        <v>18</v>
      </c>
      <c r="CM68" s="69">
        <v>8.9</v>
      </c>
      <c r="CN68" s="69">
        <v>11.7</v>
      </c>
      <c r="CO68" s="69">
        <v>20.2</v>
      </c>
      <c r="CP68" s="69">
        <v>26.7</v>
      </c>
      <c r="CQ68" s="69">
        <v>20.3</v>
      </c>
      <c r="CR68" s="69">
        <v>16.3</v>
      </c>
      <c r="CS68" s="69">
        <v>15.7</v>
      </c>
      <c r="CT68" s="69">
        <v>7.8</v>
      </c>
      <c r="CU68" s="69">
        <v>14.6</v>
      </c>
      <c r="CV68" s="69">
        <v>13.4</v>
      </c>
      <c r="CW68" s="69">
        <v>1.2</v>
      </c>
      <c r="CX68" s="69">
        <v>-2.2000000000000002</v>
      </c>
      <c r="CY68" s="69">
        <v>0.3</v>
      </c>
      <c r="CZ68" s="69">
        <v>-3.8</v>
      </c>
      <c r="DA68" s="142">
        <v>-1.7</v>
      </c>
      <c r="DB68" s="142">
        <v>3.1</v>
      </c>
      <c r="DC68" s="142">
        <v>2.2000000000000002</v>
      </c>
      <c r="DD68" s="142">
        <v>16.2</v>
      </c>
      <c r="DE68" s="142">
        <v>7.2</v>
      </c>
      <c r="DF68" s="142">
        <v>1.6</v>
      </c>
      <c r="DG68" s="142">
        <v>4.8</v>
      </c>
      <c r="DH68" s="142">
        <v>11.5</v>
      </c>
      <c r="DI68" s="142">
        <v>9</v>
      </c>
      <c r="DJ68" s="142">
        <v>3.9</v>
      </c>
      <c r="DK68" s="142">
        <v>-4.9000000000000004</v>
      </c>
      <c r="DL68" s="142">
        <v>9.8000000000000007</v>
      </c>
      <c r="DM68" s="142">
        <v>-4.2</v>
      </c>
      <c r="DN68" s="142">
        <v>4</v>
      </c>
      <c r="DO68" s="142">
        <v>-5</v>
      </c>
      <c r="DP68" s="142">
        <v>9.8000000000000007</v>
      </c>
      <c r="DQ68" s="142">
        <v>0.6</v>
      </c>
      <c r="DR68" s="142">
        <v>-7.5</v>
      </c>
      <c r="DS68" s="142">
        <v>2.8</v>
      </c>
      <c r="DT68" s="142">
        <v>4.9000000000000004</v>
      </c>
      <c r="DU68" s="142">
        <v>-4</v>
      </c>
      <c r="DV68" s="142">
        <v>0.2</v>
      </c>
      <c r="DW68" s="142">
        <v>7.6</v>
      </c>
      <c r="DX68" s="142">
        <v>4</v>
      </c>
      <c r="DY68" s="142">
        <v>14.5</v>
      </c>
      <c r="DZ68" s="142">
        <v>5</v>
      </c>
      <c r="EA68" s="142">
        <v>9.9</v>
      </c>
      <c r="EB68" s="142">
        <v>1.5</v>
      </c>
      <c r="EC68" s="142">
        <v>-7.5</v>
      </c>
      <c r="ED68" s="142">
        <v>-1.9</v>
      </c>
      <c r="EE68" s="142">
        <v>2.2000000000000002</v>
      </c>
      <c r="EF68" s="142">
        <v>0.5</v>
      </c>
      <c r="EG68" s="142">
        <v>5.0999999999999996</v>
      </c>
      <c r="EH68" s="142">
        <v>3</v>
      </c>
      <c r="EI68" s="142">
        <v>-7.5</v>
      </c>
      <c r="EJ68" s="142">
        <v>-11.7</v>
      </c>
      <c r="EK68" s="142">
        <v>-29</v>
      </c>
      <c r="EL68" s="142">
        <v>-14</v>
      </c>
      <c r="EM68" s="142">
        <v>-21.6</v>
      </c>
      <c r="EN68" s="142">
        <v>-13.7</v>
      </c>
      <c r="EO68" s="142">
        <v>-15.6</v>
      </c>
      <c r="EP68" s="142">
        <v>-21.8</v>
      </c>
    </row>
    <row r="69" spans="1:146" s="29" customFormat="1" x14ac:dyDescent="0.25">
      <c r="A69" s="71" t="s">
        <v>213</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2.7</v>
      </c>
      <c r="BC69" s="69">
        <v>4.5999999999999996</v>
      </c>
      <c r="BD69" s="69">
        <v>6.6</v>
      </c>
      <c r="BE69" s="69">
        <v>2.4</v>
      </c>
      <c r="BF69" s="69">
        <v>-0.1</v>
      </c>
      <c r="BG69" s="69">
        <v>4.5</v>
      </c>
      <c r="BH69" s="69">
        <v>0.4</v>
      </c>
      <c r="BI69" s="69">
        <v>4</v>
      </c>
      <c r="BJ69" s="69">
        <v>1</v>
      </c>
      <c r="BK69" s="69">
        <v>3.3</v>
      </c>
      <c r="BL69" s="69">
        <v>1.4</v>
      </c>
      <c r="BM69" s="69">
        <v>1</v>
      </c>
      <c r="BN69" s="69">
        <v>6.2</v>
      </c>
      <c r="BO69" s="69">
        <v>4.4000000000000004</v>
      </c>
      <c r="BP69" s="69">
        <v>4.8</v>
      </c>
      <c r="BQ69" s="69">
        <v>8.5</v>
      </c>
      <c r="BR69" s="69">
        <v>11.6</v>
      </c>
      <c r="BS69" s="69">
        <v>8.5</v>
      </c>
      <c r="BT69" s="69">
        <v>9.6999999999999993</v>
      </c>
      <c r="BU69" s="69">
        <v>10.9</v>
      </c>
      <c r="BV69" s="69">
        <v>11.8</v>
      </c>
      <c r="BW69" s="69">
        <v>9.9</v>
      </c>
      <c r="BX69" s="69">
        <v>9.8000000000000007</v>
      </c>
      <c r="BY69" s="69">
        <v>13.3</v>
      </c>
      <c r="BZ69" s="69">
        <v>10.4</v>
      </c>
      <c r="CA69" s="69">
        <v>11.6</v>
      </c>
      <c r="CB69" s="69">
        <v>10.5</v>
      </c>
      <c r="CC69" s="69">
        <v>9.1999999999999993</v>
      </c>
      <c r="CD69" s="69">
        <v>7.6</v>
      </c>
      <c r="CE69" s="69">
        <v>6.4</v>
      </c>
      <c r="CF69" s="69">
        <v>9.9</v>
      </c>
      <c r="CG69" s="69">
        <v>7.4</v>
      </c>
      <c r="CH69" s="69">
        <v>13.4</v>
      </c>
      <c r="CI69" s="69">
        <v>12.4</v>
      </c>
      <c r="CJ69" s="69">
        <v>12.6</v>
      </c>
      <c r="CK69" s="69">
        <v>9.4</v>
      </c>
      <c r="CL69" s="69">
        <v>10.6</v>
      </c>
      <c r="CM69" s="69">
        <v>8.3000000000000007</v>
      </c>
      <c r="CN69" s="69">
        <v>7.5</v>
      </c>
      <c r="CO69" s="69">
        <v>11.5</v>
      </c>
      <c r="CP69" s="69">
        <v>12.9</v>
      </c>
      <c r="CQ69" s="69">
        <v>15</v>
      </c>
      <c r="CR69" s="69">
        <v>16.7</v>
      </c>
      <c r="CS69" s="69">
        <v>13.3</v>
      </c>
      <c r="CT69" s="69">
        <v>8.8000000000000007</v>
      </c>
      <c r="CU69" s="69">
        <v>10.5</v>
      </c>
      <c r="CV69" s="69">
        <v>13.2</v>
      </c>
      <c r="CW69" s="69">
        <v>15.5</v>
      </c>
      <c r="CX69" s="69">
        <v>12</v>
      </c>
      <c r="CY69" s="69">
        <v>13.3</v>
      </c>
      <c r="CZ69" s="69">
        <v>13.8</v>
      </c>
      <c r="DA69" s="142">
        <v>13.3</v>
      </c>
      <c r="DB69" s="142">
        <v>16.8</v>
      </c>
      <c r="DC69" s="142">
        <v>15.1</v>
      </c>
      <c r="DD69" s="142">
        <v>12.7</v>
      </c>
      <c r="DE69" s="142">
        <v>16</v>
      </c>
      <c r="DF69" s="142">
        <v>14.5</v>
      </c>
      <c r="DG69" s="142">
        <v>15.7</v>
      </c>
      <c r="DH69" s="142">
        <v>18.8</v>
      </c>
      <c r="DI69" s="142">
        <v>16.8</v>
      </c>
      <c r="DJ69" s="142">
        <v>13.7</v>
      </c>
      <c r="DK69" s="142">
        <v>11.1</v>
      </c>
      <c r="DL69" s="142">
        <v>11</v>
      </c>
      <c r="DM69" s="142">
        <v>15.1</v>
      </c>
      <c r="DN69" s="142">
        <v>14.3</v>
      </c>
      <c r="DO69" s="142">
        <v>13.5</v>
      </c>
      <c r="DP69" s="142">
        <v>16.399999999999999</v>
      </c>
      <c r="DQ69" s="142">
        <v>19.8</v>
      </c>
      <c r="DR69" s="142">
        <v>17.7</v>
      </c>
      <c r="DS69" s="142">
        <v>17.899999999999999</v>
      </c>
      <c r="DT69" s="142">
        <v>16.100000000000001</v>
      </c>
      <c r="DU69" s="142">
        <v>18.100000000000001</v>
      </c>
      <c r="DV69" s="142">
        <v>16.100000000000001</v>
      </c>
      <c r="DW69" s="142">
        <v>18</v>
      </c>
      <c r="DX69" s="142">
        <v>17.5</v>
      </c>
      <c r="DY69" s="142">
        <v>19.7</v>
      </c>
      <c r="DZ69" s="142">
        <v>18.100000000000001</v>
      </c>
      <c r="EA69" s="142">
        <v>20.100000000000001</v>
      </c>
      <c r="EB69" s="142">
        <v>24.8</v>
      </c>
      <c r="EC69" s="142">
        <v>20.8</v>
      </c>
      <c r="ED69" s="142">
        <v>16.7</v>
      </c>
      <c r="EE69" s="142">
        <v>16.3</v>
      </c>
      <c r="EF69" s="142">
        <v>19.2</v>
      </c>
      <c r="EG69" s="142">
        <v>20.2</v>
      </c>
      <c r="EH69" s="142">
        <v>18.7</v>
      </c>
      <c r="EI69" s="142">
        <v>17.7</v>
      </c>
      <c r="EJ69" s="142">
        <v>21.2</v>
      </c>
      <c r="EK69" s="142">
        <v>17.8</v>
      </c>
      <c r="EL69" s="142">
        <v>14.5</v>
      </c>
      <c r="EM69" s="142">
        <v>14.5</v>
      </c>
      <c r="EN69" s="142">
        <v>19</v>
      </c>
      <c r="EO69" s="142">
        <v>18.7</v>
      </c>
      <c r="EP69" s="142">
        <v>16.899999999999999</v>
      </c>
    </row>
    <row r="70" spans="1:146" s="29" customFormat="1" x14ac:dyDescent="0.25">
      <c r="A70" s="71" t="s">
        <v>214</v>
      </c>
      <c r="B70" s="69" t="s">
        <v>107</v>
      </c>
      <c r="C70" s="69" t="s">
        <v>107</v>
      </c>
      <c r="D70" s="69" t="s">
        <v>107</v>
      </c>
      <c r="E70" s="69" t="s">
        <v>107</v>
      </c>
      <c r="F70" s="69">
        <v>4.2</v>
      </c>
      <c r="G70" s="69">
        <v>9.4</v>
      </c>
      <c r="H70" s="69">
        <v>4.9000000000000004</v>
      </c>
      <c r="I70" s="69">
        <v>7.3</v>
      </c>
      <c r="J70" s="69">
        <v>6.5</v>
      </c>
      <c r="K70" s="69">
        <v>6.5</v>
      </c>
      <c r="L70" s="69">
        <v>5.6</v>
      </c>
      <c r="M70" s="69">
        <v>-4</v>
      </c>
      <c r="N70" s="69">
        <v>-3</v>
      </c>
      <c r="O70" s="69">
        <v>-1.3</v>
      </c>
      <c r="P70" s="69">
        <v>-7.7</v>
      </c>
      <c r="Q70" s="69">
        <v>-7.3</v>
      </c>
      <c r="R70" s="69">
        <v>-0.2</v>
      </c>
      <c r="S70" s="69">
        <v>-5.7</v>
      </c>
      <c r="T70" s="69">
        <v>-2.6</v>
      </c>
      <c r="U70" s="69">
        <v>-4</v>
      </c>
      <c r="V70" s="69">
        <v>-1.1000000000000001</v>
      </c>
      <c r="W70" s="69">
        <v>-2.9</v>
      </c>
      <c r="X70" s="69">
        <v>-0.6</v>
      </c>
      <c r="Y70" s="69">
        <v>2.6</v>
      </c>
      <c r="Z70" s="69">
        <v>1.4</v>
      </c>
      <c r="AA70" s="69">
        <v>-1.4</v>
      </c>
      <c r="AB70" s="69">
        <v>3.7</v>
      </c>
      <c r="AC70" s="69">
        <v>4.3</v>
      </c>
      <c r="AD70" s="69">
        <v>2.2999999999999998</v>
      </c>
      <c r="AE70" s="69">
        <v>0.7</v>
      </c>
      <c r="AF70" s="69">
        <v>-0.4</v>
      </c>
      <c r="AG70" s="69">
        <v>1</v>
      </c>
      <c r="AH70" s="69">
        <v>-1.8</v>
      </c>
      <c r="AI70" s="69">
        <v>-0.8</v>
      </c>
      <c r="AJ70" s="69">
        <v>-3</v>
      </c>
      <c r="AK70" s="69">
        <v>3.8</v>
      </c>
      <c r="AL70" s="69">
        <v>4.9000000000000004</v>
      </c>
      <c r="AM70" s="69">
        <v>5.2</v>
      </c>
      <c r="AN70" s="69">
        <v>1.9</v>
      </c>
      <c r="AO70" s="69">
        <v>3.8</v>
      </c>
      <c r="AP70" s="69">
        <v>5</v>
      </c>
      <c r="AQ70" s="69">
        <v>5.6</v>
      </c>
      <c r="AR70" s="69">
        <v>8.1</v>
      </c>
      <c r="AS70" s="69">
        <v>4.9000000000000004</v>
      </c>
      <c r="AT70" s="69">
        <v>5.7</v>
      </c>
      <c r="AU70" s="69">
        <v>6.4</v>
      </c>
      <c r="AV70" s="69">
        <v>5.2</v>
      </c>
      <c r="AW70" s="69">
        <v>3.1</v>
      </c>
      <c r="AX70" s="69">
        <v>1.2</v>
      </c>
      <c r="AY70" s="69">
        <v>0.1</v>
      </c>
      <c r="AZ70" s="69">
        <v>3.5</v>
      </c>
      <c r="BA70" s="69">
        <v>1.8</v>
      </c>
      <c r="BB70" s="69">
        <v>-2.2999999999999998</v>
      </c>
      <c r="BC70" s="69">
        <v>3.2</v>
      </c>
      <c r="BD70" s="69">
        <v>3.1</v>
      </c>
      <c r="BE70" s="69">
        <v>-0.5</v>
      </c>
      <c r="BF70" s="69">
        <v>-2.5</v>
      </c>
      <c r="BG70" s="69">
        <v>-3.5</v>
      </c>
      <c r="BH70" s="69">
        <v>0.3</v>
      </c>
      <c r="BI70" s="69">
        <v>0.5</v>
      </c>
      <c r="BJ70" s="69">
        <v>1</v>
      </c>
      <c r="BK70" s="69">
        <v>5.8</v>
      </c>
      <c r="BL70" s="69">
        <v>12.2</v>
      </c>
      <c r="BM70" s="69">
        <v>7.1</v>
      </c>
      <c r="BN70" s="69">
        <v>7.1</v>
      </c>
      <c r="BO70" s="69">
        <v>2.8</v>
      </c>
      <c r="BP70" s="69">
        <v>2.5</v>
      </c>
      <c r="BQ70" s="69">
        <v>2.1</v>
      </c>
      <c r="BR70" s="69">
        <v>5.9</v>
      </c>
      <c r="BS70" s="69">
        <v>3.7</v>
      </c>
      <c r="BT70" s="69">
        <v>-1.4</v>
      </c>
      <c r="BU70" s="69">
        <v>0.1</v>
      </c>
      <c r="BV70" s="69">
        <v>0.8</v>
      </c>
      <c r="BW70" s="69">
        <v>10</v>
      </c>
      <c r="BX70" s="69">
        <v>10.6</v>
      </c>
      <c r="BY70" s="69">
        <v>10.9</v>
      </c>
      <c r="BZ70" s="69">
        <v>7.7</v>
      </c>
      <c r="CA70" s="69">
        <v>6.6</v>
      </c>
      <c r="CB70" s="69">
        <v>1.8</v>
      </c>
      <c r="CC70" s="69">
        <v>4.4000000000000004</v>
      </c>
      <c r="CD70" s="69">
        <v>5.0999999999999996</v>
      </c>
      <c r="CE70" s="69">
        <v>6.3</v>
      </c>
      <c r="CF70" s="69">
        <v>5.0999999999999996</v>
      </c>
      <c r="CG70" s="69">
        <v>-0.9</v>
      </c>
      <c r="CH70" s="69">
        <v>3</v>
      </c>
      <c r="CI70" s="69">
        <v>5.5</v>
      </c>
      <c r="CJ70" s="69">
        <v>4</v>
      </c>
      <c r="CK70" s="69">
        <v>5.9</v>
      </c>
      <c r="CL70" s="69">
        <v>4.5</v>
      </c>
      <c r="CM70" s="69">
        <v>1.1000000000000001</v>
      </c>
      <c r="CN70" s="69">
        <v>6.8</v>
      </c>
      <c r="CO70" s="69">
        <v>4.7</v>
      </c>
      <c r="CP70" s="69">
        <v>4.5</v>
      </c>
      <c r="CQ70" s="69">
        <v>4.2</v>
      </c>
      <c r="CR70" s="69">
        <v>2.4</v>
      </c>
      <c r="CS70" s="69">
        <v>5.4</v>
      </c>
      <c r="CT70" s="69">
        <v>7.8</v>
      </c>
      <c r="CU70" s="69">
        <v>1.7</v>
      </c>
      <c r="CV70" s="69">
        <v>5.3</v>
      </c>
      <c r="CW70" s="69">
        <v>4.3</v>
      </c>
      <c r="CX70" s="69">
        <v>1.3</v>
      </c>
      <c r="CY70" s="69">
        <v>6.2</v>
      </c>
      <c r="CZ70" s="69">
        <v>5</v>
      </c>
      <c r="DA70" s="142">
        <v>3.6</v>
      </c>
      <c r="DB70" s="142">
        <v>0.4</v>
      </c>
      <c r="DC70" s="142">
        <v>4.0999999999999996</v>
      </c>
      <c r="DD70" s="142">
        <v>0.7</v>
      </c>
      <c r="DE70" s="142">
        <v>0.7</v>
      </c>
      <c r="DF70" s="142">
        <v>0.7</v>
      </c>
      <c r="DG70" s="142">
        <v>0.2</v>
      </c>
      <c r="DH70" s="142">
        <v>-4.7</v>
      </c>
      <c r="DI70" s="142">
        <v>-1.2</v>
      </c>
      <c r="DJ70" s="142">
        <v>-1.4</v>
      </c>
      <c r="DK70" s="142">
        <v>5.4</v>
      </c>
      <c r="DL70" s="142">
        <v>6.7</v>
      </c>
      <c r="DM70" s="142">
        <v>6.4</v>
      </c>
      <c r="DN70" s="142">
        <v>4.7</v>
      </c>
      <c r="DO70" s="142">
        <v>6.7</v>
      </c>
      <c r="DP70" s="142">
        <v>6.7</v>
      </c>
      <c r="DQ70" s="142">
        <v>7.2</v>
      </c>
      <c r="DR70" s="142">
        <v>4.2</v>
      </c>
      <c r="DS70" s="142">
        <v>7.1</v>
      </c>
      <c r="DT70" s="142">
        <v>7.6</v>
      </c>
      <c r="DU70" s="142">
        <v>6.8</v>
      </c>
      <c r="DV70" s="142">
        <v>13.7</v>
      </c>
      <c r="DW70" s="142">
        <v>2.8</v>
      </c>
      <c r="DX70" s="142">
        <v>3.7</v>
      </c>
      <c r="DY70" s="142">
        <v>2.2999999999999998</v>
      </c>
      <c r="DZ70" s="142">
        <v>4</v>
      </c>
      <c r="EA70" s="142">
        <v>1.2</v>
      </c>
      <c r="EB70" s="142">
        <v>3.9</v>
      </c>
      <c r="EC70" s="142">
        <v>3.6</v>
      </c>
      <c r="ED70" s="142">
        <v>2.2000000000000002</v>
      </c>
      <c r="EE70" s="142">
        <v>8.9</v>
      </c>
      <c r="EF70" s="142">
        <v>8.1999999999999993</v>
      </c>
      <c r="EG70" s="142">
        <v>7.8</v>
      </c>
      <c r="EH70" s="142">
        <v>6.1</v>
      </c>
      <c r="EI70" s="142">
        <v>10.199999999999999</v>
      </c>
      <c r="EJ70" s="142">
        <v>8.9</v>
      </c>
      <c r="EK70" s="142">
        <v>6.7</v>
      </c>
      <c r="EL70" s="142">
        <v>7.6</v>
      </c>
      <c r="EM70" s="142">
        <v>5.5</v>
      </c>
      <c r="EN70" s="142">
        <v>7.3</v>
      </c>
      <c r="EO70" s="142">
        <v>4.9000000000000004</v>
      </c>
      <c r="EP70" s="142">
        <v>9.1</v>
      </c>
    </row>
    <row r="71" spans="1:146" s="29" customFormat="1" x14ac:dyDescent="0.25">
      <c r="A71" s="71" t="s">
        <v>216</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-4.5999999999999996</v>
      </c>
      <c r="CY71" s="69">
        <v>-2.9</v>
      </c>
      <c r="CZ71" s="69">
        <v>1.4</v>
      </c>
      <c r="DA71" s="142">
        <v>6.8</v>
      </c>
      <c r="DB71" s="142">
        <v>5.5</v>
      </c>
      <c r="DC71" s="142">
        <v>9.5</v>
      </c>
      <c r="DD71" s="142">
        <v>9.1999999999999993</v>
      </c>
      <c r="DE71" s="142">
        <v>9.6</v>
      </c>
      <c r="DF71" s="142">
        <v>12.7</v>
      </c>
      <c r="DG71" s="142">
        <v>9.8000000000000007</v>
      </c>
      <c r="DH71" s="142">
        <v>10.9</v>
      </c>
      <c r="DI71" s="142">
        <v>14.1</v>
      </c>
      <c r="DJ71" s="142">
        <v>15.7</v>
      </c>
      <c r="DK71" s="142">
        <v>14.5</v>
      </c>
      <c r="DL71" s="142">
        <v>15</v>
      </c>
      <c r="DM71" s="142">
        <v>11.6</v>
      </c>
      <c r="DN71" s="142">
        <v>12.5</v>
      </c>
      <c r="DO71" s="142">
        <v>16.5</v>
      </c>
      <c r="DP71" s="142">
        <v>14.7</v>
      </c>
      <c r="DQ71" s="142">
        <v>11.3</v>
      </c>
      <c r="DR71" s="142">
        <v>12.3</v>
      </c>
      <c r="DS71" s="142">
        <v>13.2</v>
      </c>
      <c r="DT71" s="142">
        <v>10.8</v>
      </c>
      <c r="DU71" s="142">
        <v>8.1</v>
      </c>
      <c r="DV71" s="142">
        <v>8.5</v>
      </c>
      <c r="DW71" s="142">
        <v>9.3000000000000007</v>
      </c>
      <c r="DX71" s="142">
        <v>6.6</v>
      </c>
      <c r="DY71" s="142">
        <v>6.3</v>
      </c>
      <c r="DZ71" s="142">
        <v>8</v>
      </c>
      <c r="EA71" s="142">
        <v>1</v>
      </c>
      <c r="EB71" s="142">
        <v>3.8</v>
      </c>
      <c r="EC71" s="142">
        <v>7.3</v>
      </c>
      <c r="ED71" s="142">
        <v>3.5</v>
      </c>
      <c r="EE71" s="142">
        <v>5.7</v>
      </c>
      <c r="EF71" s="142">
        <v>7.1</v>
      </c>
      <c r="EG71" s="142">
        <v>6.8</v>
      </c>
      <c r="EH71" s="142">
        <v>4.8</v>
      </c>
      <c r="EI71" s="142">
        <v>8.9</v>
      </c>
      <c r="EJ71" s="142">
        <v>7.8</v>
      </c>
      <c r="EK71" s="142">
        <v>3.5</v>
      </c>
      <c r="EL71" s="142">
        <v>7.1</v>
      </c>
      <c r="EM71" s="142">
        <v>7.5</v>
      </c>
      <c r="EN71" s="142">
        <v>1.5</v>
      </c>
      <c r="EO71" s="142">
        <v>6.6</v>
      </c>
      <c r="EP71" s="142">
        <v>5.9</v>
      </c>
    </row>
    <row r="72" spans="1:146" s="29" customFormat="1" x14ac:dyDescent="0.25">
      <c r="A72" s="71" t="s">
        <v>215</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2">
        <v>10.4</v>
      </c>
      <c r="DB72" s="142">
        <v>7.9</v>
      </c>
      <c r="DC72" s="142">
        <v>9.6</v>
      </c>
      <c r="DD72" s="142">
        <v>8.6</v>
      </c>
      <c r="DE72" s="142">
        <v>10.6</v>
      </c>
      <c r="DF72" s="142">
        <v>7</v>
      </c>
      <c r="DG72" s="142">
        <v>7.1</v>
      </c>
      <c r="DH72" s="142">
        <v>10.8</v>
      </c>
      <c r="DI72" s="142">
        <v>12.6</v>
      </c>
      <c r="DJ72" s="142">
        <v>13.8</v>
      </c>
      <c r="DK72" s="142">
        <v>15.8</v>
      </c>
      <c r="DL72" s="142">
        <v>17.5</v>
      </c>
      <c r="DM72" s="142">
        <v>10.6</v>
      </c>
      <c r="DN72" s="142">
        <v>9.5</v>
      </c>
      <c r="DO72" s="142">
        <v>12.2</v>
      </c>
      <c r="DP72" s="142">
        <v>9.6</v>
      </c>
      <c r="DQ72" s="142">
        <v>11.7</v>
      </c>
      <c r="DR72" s="142">
        <v>11.6</v>
      </c>
      <c r="DS72" s="142">
        <v>11.2</v>
      </c>
      <c r="DT72" s="142">
        <v>9.3000000000000007</v>
      </c>
      <c r="DU72" s="142">
        <v>12</v>
      </c>
      <c r="DV72" s="142">
        <v>16.3</v>
      </c>
      <c r="DW72" s="142">
        <v>13.9</v>
      </c>
      <c r="DX72" s="142">
        <v>14.2</v>
      </c>
      <c r="DY72" s="142">
        <v>12.5</v>
      </c>
      <c r="DZ72" s="142">
        <v>11.6</v>
      </c>
      <c r="EA72" s="142">
        <v>11.4</v>
      </c>
      <c r="EB72" s="142">
        <v>12.2</v>
      </c>
      <c r="EC72" s="142">
        <v>13.9</v>
      </c>
      <c r="ED72" s="142">
        <v>11.6</v>
      </c>
      <c r="EE72" s="142">
        <v>12.6</v>
      </c>
      <c r="EF72" s="142">
        <v>14.9</v>
      </c>
      <c r="EG72" s="142">
        <v>10.9</v>
      </c>
      <c r="EH72" s="142">
        <v>8.8000000000000007</v>
      </c>
      <c r="EI72" s="142">
        <v>13.3</v>
      </c>
      <c r="EJ72" s="142">
        <v>15.2</v>
      </c>
      <c r="EK72" s="142">
        <v>12.8</v>
      </c>
      <c r="EL72" s="142">
        <v>14.8</v>
      </c>
      <c r="EM72" s="142">
        <v>14.8</v>
      </c>
      <c r="EN72" s="142">
        <v>15.9</v>
      </c>
      <c r="EO72" s="142">
        <v>19.600000000000001</v>
      </c>
      <c r="EP72" s="142">
        <v>15.4</v>
      </c>
    </row>
    <row r="73" spans="1:146" x14ac:dyDescent="0.25">
      <c r="A73" s="24" t="s">
        <v>76</v>
      </c>
      <c r="B73" s="145" t="s">
        <v>107</v>
      </c>
      <c r="C73" s="145" t="s">
        <v>107</v>
      </c>
      <c r="D73" s="145" t="s">
        <v>107</v>
      </c>
      <c r="E73" s="145" t="s">
        <v>107</v>
      </c>
      <c r="F73" s="7">
        <v>-21.414955128153199</v>
      </c>
      <c r="G73" s="7">
        <v>-24.473868623537367</v>
      </c>
      <c r="H73" s="7">
        <v>-23.773251753542436</v>
      </c>
      <c r="I73" s="7">
        <v>-16.560291831567934</v>
      </c>
      <c r="J73" s="7">
        <v>-17.163987729707397</v>
      </c>
      <c r="K73" s="7">
        <v>-20.165327580364167</v>
      </c>
      <c r="L73" s="7">
        <v>-22.795698635945133</v>
      </c>
      <c r="M73" s="7">
        <v>-20.741870967020333</v>
      </c>
      <c r="N73" s="7">
        <v>-21.553766888599231</v>
      </c>
      <c r="O73" s="7">
        <v>-21.7236754450566</v>
      </c>
      <c r="P73" s="7">
        <v>-16.312377701328966</v>
      </c>
      <c r="Q73" s="7">
        <v>-14.750776945710902</v>
      </c>
      <c r="R73" s="7">
        <v>-11.985521784873368</v>
      </c>
      <c r="S73" s="7">
        <v>-9.9809730058130111</v>
      </c>
      <c r="T73" s="7">
        <v>-10.191058261203706</v>
      </c>
      <c r="U73" s="7">
        <v>-12.735760329926933</v>
      </c>
      <c r="V73" s="7">
        <v>-11.805859217706091</v>
      </c>
      <c r="W73" s="7">
        <v>-9.7990725857016354</v>
      </c>
      <c r="X73" s="7">
        <v>-6.1045317241003501</v>
      </c>
      <c r="Y73" s="7">
        <v>-9.9734560805682335</v>
      </c>
      <c r="Z73" s="7">
        <v>-10.24243259638245</v>
      </c>
      <c r="AA73" s="7">
        <v>-7.184114125565344</v>
      </c>
      <c r="AB73" s="7">
        <v>-5.9220443659217503</v>
      </c>
      <c r="AC73" s="7">
        <v>-6.06548991896027</v>
      </c>
      <c r="AD73" s="7">
        <v>-8.7532885145343027</v>
      </c>
      <c r="AE73" s="7">
        <v>-8.8064008871016295</v>
      </c>
      <c r="AF73" s="7">
        <v>-5.1855093151045066</v>
      </c>
      <c r="AG73" s="7">
        <v>-2.9364702342587528</v>
      </c>
      <c r="AH73" s="7">
        <v>1.2760009363346934</v>
      </c>
      <c r="AI73" s="7">
        <v>1.8866542246392031</v>
      </c>
      <c r="AJ73" s="7">
        <v>1.1256968586872365</v>
      </c>
      <c r="AK73" s="7">
        <v>-0.95244191641099951</v>
      </c>
      <c r="AL73" s="7">
        <v>6.7386769982771995</v>
      </c>
      <c r="AM73" s="7">
        <v>4.7234928695495997</v>
      </c>
      <c r="AN73" s="7">
        <v>1.9775640260274006</v>
      </c>
      <c r="AO73" s="7">
        <v>0.65732705023833304</v>
      </c>
      <c r="AP73" s="7">
        <v>1.6802945666344999</v>
      </c>
      <c r="AQ73" s="7">
        <v>2.3590268095385665</v>
      </c>
      <c r="AR73" s="7">
        <v>-7.9080635641466543E-2</v>
      </c>
      <c r="AS73" s="7">
        <v>-5.1900416165440326</v>
      </c>
      <c r="AT73" s="7">
        <v>-0.27644908160796672</v>
      </c>
      <c r="AU73" s="7">
        <v>1.318337923012199</v>
      </c>
      <c r="AV73" s="7">
        <v>-2.132310101969034</v>
      </c>
      <c r="AW73" s="7">
        <v>4.2618665043922661</v>
      </c>
      <c r="AX73" s="7">
        <v>-2.852202406846478</v>
      </c>
      <c r="AY73" s="7">
        <v>-2.3925679908253326</v>
      </c>
      <c r="AZ73" s="7">
        <v>-1.9310232225441333</v>
      </c>
      <c r="BA73" s="7">
        <v>-7.1698570533343018</v>
      </c>
      <c r="BB73" s="7">
        <v>-2.9916868054096639</v>
      </c>
      <c r="BC73" s="7">
        <v>-7.4784940261233706</v>
      </c>
      <c r="BD73" s="7">
        <v>-5.816042600466333</v>
      </c>
      <c r="BE73" s="7">
        <v>-7.3563498274230428</v>
      </c>
      <c r="BF73" s="7">
        <v>-1.8707124572587663</v>
      </c>
      <c r="BG73" s="7">
        <v>0.55329235461423332</v>
      </c>
      <c r="BH73" s="7">
        <v>-2.7043272164611998</v>
      </c>
      <c r="BI73" s="7">
        <v>-2.0763177837548668</v>
      </c>
      <c r="BJ73" s="7">
        <v>-3.2210647739941369</v>
      </c>
      <c r="BK73" s="7">
        <v>-5.4829062428809872</v>
      </c>
      <c r="BL73" s="7">
        <v>-2.3437838124743009</v>
      </c>
      <c r="BM73" s="7">
        <v>1.7829313535643994</v>
      </c>
      <c r="BN73" s="7">
        <v>-3.1347497633543013</v>
      </c>
      <c r="BO73" s="7">
        <v>-1.2686072407086009</v>
      </c>
      <c r="BP73" s="7">
        <v>1.8882896978366166E-2</v>
      </c>
      <c r="BQ73" s="7">
        <v>-1.561772110278066</v>
      </c>
      <c r="BR73" s="7">
        <v>-1.736919751453966</v>
      </c>
      <c r="BS73" s="7">
        <v>2.1657769765061325</v>
      </c>
      <c r="BT73" s="7">
        <v>1.4062846204174992</v>
      </c>
      <c r="BU73" s="7">
        <v>1.5053389428637332</v>
      </c>
      <c r="BV73" s="7">
        <v>-5.9789622436878327</v>
      </c>
      <c r="BW73" s="7">
        <v>-11.055659651428968</v>
      </c>
      <c r="BX73" s="7">
        <v>-3.6324088755381987</v>
      </c>
      <c r="BY73" s="7">
        <v>-5.7910433567199</v>
      </c>
      <c r="BZ73" s="7">
        <v>-9.5904700615085332</v>
      </c>
      <c r="CA73" s="7">
        <v>-14.945077871581608</v>
      </c>
      <c r="CB73" s="7">
        <v>-7.3419924060857982</v>
      </c>
      <c r="CC73" s="7">
        <v>-2.0474511374924993</v>
      </c>
      <c r="CD73" s="7">
        <v>-10.538342224276574</v>
      </c>
      <c r="CE73" s="7">
        <v>-11.770894616629112</v>
      </c>
      <c r="CF73" s="7">
        <v>-13.99581922224138</v>
      </c>
      <c r="CG73" s="7">
        <v>-15.736076232286878</v>
      </c>
      <c r="CH73" s="7">
        <v>-11.093219738475732</v>
      </c>
      <c r="CI73" s="7">
        <v>-3.0021878408353992</v>
      </c>
      <c r="CJ73" s="7">
        <v>-3.9338122667407163</v>
      </c>
      <c r="CK73" s="7">
        <v>-7.095494066761046</v>
      </c>
      <c r="CL73" s="7">
        <v>-4.5879996645009653</v>
      </c>
      <c r="CM73" s="7">
        <v>-5.5136656939734658</v>
      </c>
      <c r="CN73" s="7">
        <v>-8.879193705778782</v>
      </c>
      <c r="CO73" s="7">
        <v>-11.311989976503732</v>
      </c>
      <c r="CP73" s="7">
        <v>-10.580400655816874</v>
      </c>
      <c r="CQ73" s="7">
        <v>-1.6933892891578237</v>
      </c>
      <c r="CR73" s="7">
        <v>2.4047704688340992</v>
      </c>
      <c r="CS73" s="7">
        <v>0.52200100746893341</v>
      </c>
      <c r="CT73" s="7">
        <v>0.9941485618548338</v>
      </c>
      <c r="CU73" s="7">
        <v>-6.9502898640939348</v>
      </c>
      <c r="CV73" s="7">
        <v>-12.307584924373458</v>
      </c>
      <c r="CW73" s="7">
        <v>-4.6137909935097339</v>
      </c>
      <c r="CX73" s="7">
        <v>-10.197812713595276</v>
      </c>
      <c r="CY73" s="7">
        <v>-12.423695204801348</v>
      </c>
      <c r="CZ73" s="7">
        <v>-10.91681455967545</v>
      </c>
      <c r="DA73" s="138">
        <v>-6.0923506187816328</v>
      </c>
      <c r="DB73" s="138">
        <v>-10.410254579935376</v>
      </c>
      <c r="DC73" s="138">
        <v>-14.713283817584701</v>
      </c>
      <c r="DD73" s="138">
        <v>-17.575653116615314</v>
      </c>
      <c r="DE73" s="138">
        <v>-18.286014246788469</v>
      </c>
      <c r="DF73" s="138">
        <v>-16.123959229281937</v>
      </c>
      <c r="DG73" s="138">
        <v>-23.718406553144103</v>
      </c>
      <c r="DH73" s="138">
        <v>-18.036106673745632</v>
      </c>
      <c r="DI73" s="138">
        <v>-18.630463841806364</v>
      </c>
      <c r="DJ73" s="138">
        <v>-15.388068833505722</v>
      </c>
      <c r="DK73" s="138">
        <v>-16.360995494552164</v>
      </c>
      <c r="DL73" s="138">
        <v>-19.034732502044402</v>
      </c>
      <c r="DM73" s="138">
        <v>-15.27613769928835</v>
      </c>
      <c r="DN73" s="138">
        <v>-16.973374639547707</v>
      </c>
      <c r="DO73" s="138">
        <v>-13.385314526912559</v>
      </c>
      <c r="DP73" s="138">
        <v>-17.498994574556736</v>
      </c>
      <c r="DQ73" s="138">
        <v>-14.818650241426186</v>
      </c>
      <c r="DR73" s="138">
        <v>-15.237504521194532</v>
      </c>
      <c r="DS73" s="138">
        <v>-7.7166504878675042</v>
      </c>
      <c r="DT73" s="138">
        <v>-12.508854896901768</v>
      </c>
      <c r="DU73" s="138">
        <v>-16.102989636570936</v>
      </c>
      <c r="DV73" s="138">
        <v>-17.772408435362735</v>
      </c>
      <c r="DW73" s="138">
        <v>-14.827781830021214</v>
      </c>
      <c r="DX73" s="138">
        <v>-8.6723550130621962</v>
      </c>
      <c r="DY73" s="138">
        <v>-12.510679702355324</v>
      </c>
      <c r="DZ73" s="138">
        <v>-16.37814886884517</v>
      </c>
      <c r="EA73" s="138">
        <v>-17.481453523064033</v>
      </c>
      <c r="EB73" s="138">
        <v>-20.144550335132568</v>
      </c>
      <c r="EC73" s="138">
        <v>-6.446712671020367</v>
      </c>
      <c r="ED73" s="138">
        <v>-20.193905582940232</v>
      </c>
      <c r="EE73" s="138">
        <v>-22.055382840086668</v>
      </c>
      <c r="EF73" s="138">
        <v>-14.937539994925032</v>
      </c>
      <c r="EG73" s="138">
        <v>-20.143876547962304</v>
      </c>
      <c r="EH73" s="138">
        <v>-15.637497786394094</v>
      </c>
      <c r="EI73" s="138">
        <v>-13.829312778610166</v>
      </c>
      <c r="EJ73" s="138">
        <v>-18.569361222131466</v>
      </c>
      <c r="EK73" s="138">
        <v>-20.984331537856935</v>
      </c>
      <c r="EL73" s="138">
        <v>-13.779213731055142</v>
      </c>
      <c r="EM73" s="138">
        <v>-13.59610461702634</v>
      </c>
      <c r="EN73" s="138">
        <v>-10.361121366097166</v>
      </c>
      <c r="EO73" s="138">
        <v>-12.062302996458859</v>
      </c>
      <c r="EP73" s="138">
        <v>-10.968109580228273</v>
      </c>
    </row>
    <row r="74" spans="1:146"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46" x14ac:dyDescent="0.25">
      <c r="A75" s="9" t="s">
        <v>141</v>
      </c>
      <c r="BH75" s="138"/>
      <c r="BI75" s="138"/>
    </row>
    <row r="80" spans="1:146"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6"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6"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147</v>
      </c>
      <c r="D1" s="112" t="s">
        <v>148</v>
      </c>
      <c r="E1" s="208" t="s">
        <v>149</v>
      </c>
      <c r="F1" s="209"/>
      <c r="G1" s="209"/>
      <c r="H1" s="209"/>
      <c r="I1" s="209"/>
      <c r="J1" s="209"/>
      <c r="K1" s="210"/>
    </row>
    <row r="2" spans="1:11" ht="26.25" thickBot="1" x14ac:dyDescent="0.3">
      <c r="A2" s="113" t="s">
        <v>1</v>
      </c>
      <c r="B2" s="114">
        <v>43</v>
      </c>
      <c r="C2" s="115" t="s">
        <v>150</v>
      </c>
      <c r="D2" s="116" t="s">
        <v>151</v>
      </c>
      <c r="E2" s="211" t="s">
        <v>152</v>
      </c>
      <c r="F2" s="212"/>
      <c r="G2" s="212"/>
      <c r="H2" s="212"/>
      <c r="I2" s="212"/>
      <c r="J2" s="212"/>
      <c r="K2" s="213"/>
    </row>
    <row r="3" spans="1:11" ht="25.5" x14ac:dyDescent="0.25">
      <c r="A3" s="202" t="s">
        <v>2</v>
      </c>
      <c r="B3" s="214">
        <v>66</v>
      </c>
      <c r="C3" s="117" t="s">
        <v>153</v>
      </c>
      <c r="D3" s="118" t="s">
        <v>154</v>
      </c>
      <c r="E3" s="193" t="s">
        <v>155</v>
      </c>
      <c r="F3" s="197"/>
      <c r="G3" s="197"/>
      <c r="H3" s="197"/>
      <c r="I3" s="197"/>
      <c r="J3" s="197"/>
      <c r="K3" s="198"/>
    </row>
    <row r="4" spans="1:11" ht="25.5" x14ac:dyDescent="0.25">
      <c r="A4" s="206"/>
      <c r="B4" s="215"/>
      <c r="C4" s="119" t="s">
        <v>156</v>
      </c>
      <c r="D4" s="120" t="s">
        <v>157</v>
      </c>
      <c r="E4" s="187" t="s">
        <v>158</v>
      </c>
      <c r="F4" s="191"/>
      <c r="G4" s="191"/>
      <c r="H4" s="191"/>
      <c r="I4" s="191"/>
      <c r="J4" s="191"/>
      <c r="K4" s="192"/>
    </row>
    <row r="5" spans="1:11" ht="26.25" thickBot="1" x14ac:dyDescent="0.3">
      <c r="A5" s="203"/>
      <c r="B5" s="216"/>
      <c r="C5" s="121" t="s">
        <v>159</v>
      </c>
      <c r="D5" s="122" t="s">
        <v>160</v>
      </c>
      <c r="E5" s="199" t="s">
        <v>161</v>
      </c>
      <c r="F5" s="200"/>
      <c r="G5" s="200"/>
      <c r="H5" s="200"/>
      <c r="I5" s="200"/>
      <c r="J5" s="200"/>
      <c r="K5" s="201"/>
    </row>
    <row r="6" spans="1:11" ht="65.25" customHeight="1" thickBot="1" x14ac:dyDescent="0.3">
      <c r="A6" s="113" t="s">
        <v>3</v>
      </c>
      <c r="B6" s="123">
        <v>17</v>
      </c>
      <c r="C6" s="115" t="s">
        <v>162</v>
      </c>
      <c r="D6" s="116" t="s">
        <v>163</v>
      </c>
      <c r="E6" s="211" t="s">
        <v>164</v>
      </c>
      <c r="F6" s="217"/>
      <c r="G6" s="218" t="s">
        <v>165</v>
      </c>
      <c r="H6" s="219"/>
      <c r="I6" s="218" t="s">
        <v>166</v>
      </c>
      <c r="J6" s="220"/>
      <c r="K6" s="221"/>
    </row>
    <row r="7" spans="1:11" ht="90" thickBot="1" x14ac:dyDescent="0.3">
      <c r="A7" s="124" t="s">
        <v>4</v>
      </c>
      <c r="B7" s="114">
        <v>24</v>
      </c>
      <c r="C7" s="125" t="s">
        <v>167</v>
      </c>
      <c r="D7" s="116" t="s">
        <v>168</v>
      </c>
      <c r="E7" s="211" t="s">
        <v>169</v>
      </c>
      <c r="F7" s="220"/>
      <c r="G7" s="220"/>
      <c r="H7" s="217"/>
      <c r="I7" s="218" t="s">
        <v>170</v>
      </c>
      <c r="J7" s="212"/>
      <c r="K7" s="213"/>
    </row>
    <row r="8" spans="1:11" ht="25.5" x14ac:dyDescent="0.25">
      <c r="A8" s="202" t="s">
        <v>5</v>
      </c>
      <c r="B8" s="204">
        <v>82</v>
      </c>
      <c r="C8" s="117" t="s">
        <v>171</v>
      </c>
      <c r="D8" s="118" t="s">
        <v>172</v>
      </c>
      <c r="E8" s="193" t="s">
        <v>173</v>
      </c>
      <c r="F8" s="197"/>
      <c r="G8" s="197"/>
      <c r="H8" s="197"/>
      <c r="I8" s="197"/>
      <c r="J8" s="197"/>
      <c r="K8" s="198"/>
    </row>
    <row r="9" spans="1:11" ht="25.5" x14ac:dyDescent="0.25">
      <c r="A9" s="206"/>
      <c r="B9" s="207"/>
      <c r="C9" s="119" t="s">
        <v>174</v>
      </c>
      <c r="D9" s="120" t="s">
        <v>175</v>
      </c>
      <c r="E9" s="187" t="s">
        <v>176</v>
      </c>
      <c r="F9" s="191"/>
      <c r="G9" s="191"/>
      <c r="H9" s="191"/>
      <c r="I9" s="191"/>
      <c r="J9" s="191"/>
      <c r="K9" s="192"/>
    </row>
    <row r="10" spans="1:11" ht="39" thickBot="1" x14ac:dyDescent="0.3">
      <c r="A10" s="203"/>
      <c r="B10" s="205"/>
      <c r="C10" s="121" t="s">
        <v>177</v>
      </c>
      <c r="D10" s="122" t="s">
        <v>178</v>
      </c>
      <c r="E10" s="199" t="s">
        <v>179</v>
      </c>
      <c r="F10" s="200"/>
      <c r="G10" s="200"/>
      <c r="H10" s="200"/>
      <c r="I10" s="200"/>
      <c r="J10" s="200"/>
      <c r="K10" s="201"/>
    </row>
    <row r="11" spans="1:11" ht="39" customHeight="1" x14ac:dyDescent="0.25">
      <c r="A11" s="202" t="s">
        <v>101</v>
      </c>
      <c r="B11" s="204">
        <v>106</v>
      </c>
      <c r="C11" s="117" t="s">
        <v>180</v>
      </c>
      <c r="D11" s="118" t="s">
        <v>181</v>
      </c>
      <c r="E11" s="193" t="s">
        <v>182</v>
      </c>
      <c r="F11" s="197"/>
      <c r="G11" s="197"/>
      <c r="H11" s="197"/>
      <c r="I11" s="197"/>
      <c r="J11" s="197"/>
      <c r="K11" s="198"/>
    </row>
    <row r="12" spans="1:11" ht="39" customHeight="1" thickBot="1" x14ac:dyDescent="0.3">
      <c r="A12" s="203"/>
      <c r="B12" s="205"/>
      <c r="C12" s="121" t="s">
        <v>183</v>
      </c>
      <c r="D12" s="122" t="s">
        <v>184</v>
      </c>
      <c r="E12" s="199" t="s">
        <v>185</v>
      </c>
      <c r="F12" s="200"/>
      <c r="G12" s="200"/>
      <c r="H12" s="200"/>
      <c r="I12" s="200"/>
      <c r="J12" s="200"/>
      <c r="K12" s="201"/>
    </row>
    <row r="13" spans="1:11" ht="40.5" customHeight="1" x14ac:dyDescent="0.25">
      <c r="A13" s="202" t="s">
        <v>6</v>
      </c>
      <c r="B13" s="204">
        <v>162</v>
      </c>
      <c r="C13" s="117" t="s">
        <v>186</v>
      </c>
      <c r="D13" s="118" t="s">
        <v>187</v>
      </c>
      <c r="E13" s="193" t="s">
        <v>188</v>
      </c>
      <c r="F13" s="194"/>
      <c r="G13" s="195" t="s">
        <v>189</v>
      </c>
      <c r="H13" s="196"/>
      <c r="I13" s="195" t="s">
        <v>190</v>
      </c>
      <c r="J13" s="197"/>
      <c r="K13" s="198"/>
    </row>
    <row r="14" spans="1:11" ht="25.5" x14ac:dyDescent="0.25">
      <c r="A14" s="206"/>
      <c r="B14" s="207"/>
      <c r="C14" s="119" t="s">
        <v>191</v>
      </c>
      <c r="D14" s="120" t="s">
        <v>192</v>
      </c>
      <c r="E14" s="187" t="s">
        <v>193</v>
      </c>
      <c r="F14" s="191"/>
      <c r="G14" s="191"/>
      <c r="H14" s="191"/>
      <c r="I14" s="191"/>
      <c r="J14" s="191"/>
      <c r="K14" s="192"/>
    </row>
    <row r="15" spans="1:11" ht="25.5" x14ac:dyDescent="0.25">
      <c r="A15" s="206"/>
      <c r="B15" s="207"/>
      <c r="C15" s="119" t="s">
        <v>194</v>
      </c>
      <c r="D15" s="120" t="s">
        <v>195</v>
      </c>
      <c r="E15" s="187" t="s">
        <v>196</v>
      </c>
      <c r="F15" s="191"/>
      <c r="G15" s="191"/>
      <c r="H15" s="191"/>
      <c r="I15" s="191"/>
      <c r="J15" s="191"/>
      <c r="K15" s="192"/>
    </row>
    <row r="16" spans="1:11" ht="38.25" x14ac:dyDescent="0.25">
      <c r="A16" s="206"/>
      <c r="B16" s="207"/>
      <c r="C16" s="119" t="s">
        <v>197</v>
      </c>
      <c r="D16" s="120" t="s">
        <v>198</v>
      </c>
      <c r="E16" s="187" t="s">
        <v>199</v>
      </c>
      <c r="F16" s="188"/>
      <c r="G16" s="188"/>
      <c r="H16" s="189"/>
      <c r="I16" s="190" t="s">
        <v>200</v>
      </c>
      <c r="J16" s="191"/>
      <c r="K16" s="192"/>
    </row>
    <row r="17" spans="1:11" ht="192.75" customHeight="1" thickBot="1" x14ac:dyDescent="0.3">
      <c r="A17" s="203"/>
      <c r="B17" s="205"/>
      <c r="C17" s="121" t="s">
        <v>201</v>
      </c>
      <c r="D17" s="122" t="s">
        <v>202</v>
      </c>
      <c r="E17" s="126" t="s">
        <v>203</v>
      </c>
      <c r="F17" s="127" t="s">
        <v>204</v>
      </c>
      <c r="G17" s="127" t="s">
        <v>205</v>
      </c>
      <c r="H17" s="127" t="s">
        <v>206</v>
      </c>
      <c r="I17" s="127" t="s">
        <v>207</v>
      </c>
      <c r="J17" s="127" t="s">
        <v>208</v>
      </c>
      <c r="K17" s="128" t="s">
        <v>209</v>
      </c>
    </row>
    <row r="20" spans="1:11" x14ac:dyDescent="0.25">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36"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F33" sqref="F33"/>
    </sheetView>
  </sheetViews>
  <sheetFormatPr defaultRowHeight="15" x14ac:dyDescent="0.25"/>
  <cols>
    <col min="1" max="1" width="80.140625" bestFit="1" customWidth="1"/>
  </cols>
  <sheetData>
    <row r="1" spans="1:2" ht="15.75" thickBot="1" x14ac:dyDescent="0.3">
      <c r="A1" s="222" t="s">
        <v>97</v>
      </c>
      <c r="B1" s="222"/>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225" t="s">
        <v>18</v>
      </c>
      <c r="C1" s="226"/>
      <c r="D1" s="225" t="s">
        <v>19</v>
      </c>
      <c r="E1" s="224"/>
      <c r="F1" s="223" t="s">
        <v>20</v>
      </c>
      <c r="G1" s="224"/>
      <c r="H1" s="223" t="s">
        <v>21</v>
      </c>
      <c r="I1" s="224"/>
      <c r="J1" s="223" t="s">
        <v>22</v>
      </c>
      <c r="K1" s="224"/>
      <c r="L1" s="223" t="s">
        <v>105</v>
      </c>
      <c r="M1" s="224"/>
      <c r="N1" s="223" t="s">
        <v>106</v>
      </c>
      <c r="O1" s="224"/>
      <c r="P1" s="224" t="s">
        <v>23</v>
      </c>
      <c r="Q1" s="224"/>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6"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6"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L82"/>
  <sheetViews>
    <sheetView tabSelected="1" zoomScaleNormal="100" workbookViewId="0">
      <pane xSplit="1" topLeftCell="B1" activePane="topRight" state="frozen"/>
      <selection pane="topRight" activeCell="BY14" sqref="BY14"/>
    </sheetView>
  </sheetViews>
  <sheetFormatPr defaultColWidth="11.140625" defaultRowHeight="15" x14ac:dyDescent="0.25"/>
  <cols>
    <col min="1" max="1" width="58.5703125" customWidth="1"/>
    <col min="2" max="2" width="9.85546875" customWidth="1"/>
    <col min="99" max="99" width="11.5703125" bestFit="1" customWidth="1"/>
  </cols>
  <sheetData>
    <row r="1" spans="1:142"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row>
    <row r="2" spans="1:142"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row>
    <row r="3" spans="1:142" x14ac:dyDescent="0.25">
      <c r="A3" s="44" t="s">
        <v>143</v>
      </c>
      <c r="B3" s="7">
        <v>-21.414955128153199</v>
      </c>
      <c r="C3" s="7">
        <v>-24.473868623537367</v>
      </c>
      <c r="D3" s="7">
        <v>-23.773251753542436</v>
      </c>
      <c r="E3" s="7">
        <v>-16.560291831567934</v>
      </c>
      <c r="F3" s="7">
        <v>-17.163987729707397</v>
      </c>
      <c r="G3" s="7">
        <v>-20.165327580364167</v>
      </c>
      <c r="H3" s="7">
        <v>-22.795698635945133</v>
      </c>
      <c r="I3" s="7">
        <v>-20.741870967020333</v>
      </c>
      <c r="J3" s="7">
        <v>-21.553766888599231</v>
      </c>
      <c r="K3" s="7">
        <v>-21.7236754450566</v>
      </c>
      <c r="L3" s="7">
        <v>-16.312377701328966</v>
      </c>
      <c r="M3" s="7">
        <v>-14.750776945710902</v>
      </c>
      <c r="N3" s="7">
        <v>-11.985521784873368</v>
      </c>
      <c r="O3" s="7">
        <v>-9.9809730058130111</v>
      </c>
      <c r="P3" s="7">
        <v>-10.191058261203706</v>
      </c>
      <c r="Q3" s="7">
        <v>-12.735760329926933</v>
      </c>
      <c r="R3" s="7">
        <v>-11.805859217706091</v>
      </c>
      <c r="S3" s="7">
        <v>-9.7990725857016354</v>
      </c>
      <c r="T3" s="7">
        <v>-6.1045317241003501</v>
      </c>
      <c r="U3" s="7">
        <v>-9.9734560805682335</v>
      </c>
      <c r="V3" s="7">
        <v>-10.24243259638245</v>
      </c>
      <c r="W3" s="7">
        <v>-7.184114125565344</v>
      </c>
      <c r="X3" s="7">
        <v>-5.9220443659217503</v>
      </c>
      <c r="Y3" s="7">
        <v>-6.06548991896027</v>
      </c>
      <c r="Z3" s="7">
        <v>-8.7532885145343027</v>
      </c>
      <c r="AA3" s="7">
        <v>-8.8064008871016295</v>
      </c>
      <c r="AB3" s="7">
        <v>-5.1855093151045066</v>
      </c>
      <c r="AC3" s="7">
        <v>-2.9364702342587528</v>
      </c>
      <c r="AD3" s="7">
        <v>1.2760009363346934</v>
      </c>
      <c r="AE3" s="7">
        <v>1.8866542246392031</v>
      </c>
      <c r="AF3" s="7">
        <v>1.1256968586872365</v>
      </c>
      <c r="AG3" s="7">
        <v>-0.95244191641099951</v>
      </c>
      <c r="AH3" s="7">
        <v>6.7386769982771995</v>
      </c>
      <c r="AI3" s="7">
        <v>4.7234928695495997</v>
      </c>
      <c r="AJ3" s="7">
        <v>1.9775640260274006</v>
      </c>
      <c r="AK3" s="7">
        <v>0.65732705023833304</v>
      </c>
      <c r="AL3" s="7">
        <v>1.6802945666344999</v>
      </c>
      <c r="AM3" s="7">
        <v>2.3590268095385665</v>
      </c>
      <c r="AN3" s="7">
        <v>-7.9080635641466543E-2</v>
      </c>
      <c r="AO3" s="7">
        <v>-5.1900416165440326</v>
      </c>
      <c r="AP3" s="7">
        <v>-0.27644908160796672</v>
      </c>
      <c r="AQ3" s="7">
        <v>1.318337923012199</v>
      </c>
      <c r="AR3" s="7">
        <v>-2.132310101969034</v>
      </c>
      <c r="AS3" s="7">
        <v>4.2618665043922661</v>
      </c>
      <c r="AT3" s="7">
        <v>-2.852202406846478</v>
      </c>
      <c r="AU3" s="7">
        <v>-2.3925679908253326</v>
      </c>
      <c r="AV3" s="7">
        <v>-1.9310232225441333</v>
      </c>
      <c r="AW3" s="7">
        <v>-7.1698570533343018</v>
      </c>
      <c r="AX3" s="7">
        <v>-2.9916868054096639</v>
      </c>
      <c r="AY3" s="7">
        <v>-7.4784940261233706</v>
      </c>
      <c r="AZ3" s="7">
        <v>-5.816042600466333</v>
      </c>
      <c r="BA3" s="7">
        <v>-7.3563498274230428</v>
      </c>
      <c r="BB3" s="7">
        <v>-1.8707124572587663</v>
      </c>
      <c r="BC3" s="7">
        <v>0.55329235461423332</v>
      </c>
      <c r="BD3" s="7">
        <v>-2.7043272164611998</v>
      </c>
      <c r="BE3" s="7">
        <v>-2.0763177837548668</v>
      </c>
      <c r="BF3" s="7">
        <v>-3.2210647739941369</v>
      </c>
      <c r="BG3" s="7">
        <v>-5.4829062428809872</v>
      </c>
      <c r="BH3" s="7">
        <v>-2.3437838124743009</v>
      </c>
      <c r="BI3" s="7">
        <v>1.7829313535643994</v>
      </c>
      <c r="BJ3" s="7">
        <v>-3.1347497633543013</v>
      </c>
      <c r="BK3" s="7">
        <v>-1.2686072407086009</v>
      </c>
      <c r="BL3" s="7">
        <v>1.8882896978366166E-2</v>
      </c>
      <c r="BM3" s="7">
        <v>-1.561772110278066</v>
      </c>
      <c r="BN3" s="7">
        <v>-1.736919751453966</v>
      </c>
      <c r="BO3" s="7">
        <v>2.1657769765061325</v>
      </c>
      <c r="BP3" s="7">
        <v>1.4062846204174992</v>
      </c>
      <c r="BQ3" s="7">
        <v>1.5053389428637332</v>
      </c>
      <c r="BR3" s="7">
        <v>-5.9789622436878327</v>
      </c>
      <c r="BS3" s="7">
        <v>-11.055659651428968</v>
      </c>
      <c r="BT3" s="7">
        <v>-3.6324088755381987</v>
      </c>
      <c r="BU3" s="7">
        <v>-5.7910433567199</v>
      </c>
      <c r="BV3" s="7">
        <v>-9.5904700615085332</v>
      </c>
      <c r="BW3" s="7">
        <v>-14.945077871581608</v>
      </c>
      <c r="BX3" s="7">
        <v>-7.3419924060857982</v>
      </c>
      <c r="BY3" s="7">
        <v>-2.0474511374924993</v>
      </c>
      <c r="BZ3" s="7">
        <v>-10.538342224276574</v>
      </c>
      <c r="CA3" s="7">
        <v>-11.770894616629112</v>
      </c>
      <c r="CB3" s="7">
        <v>-13.99581922224138</v>
      </c>
      <c r="CC3" s="7">
        <v>-15.736076232286878</v>
      </c>
      <c r="CD3" s="7">
        <v>-11.093219738475732</v>
      </c>
      <c r="CE3" s="7">
        <v>-3.0021878408353992</v>
      </c>
      <c r="CF3" s="7">
        <v>-3.9338122667407163</v>
      </c>
      <c r="CG3" s="7">
        <v>-7.095494066761046</v>
      </c>
      <c r="CH3" s="7">
        <v>-4.5879996645009653</v>
      </c>
      <c r="CI3" s="7">
        <v>-5.5136656939734658</v>
      </c>
      <c r="CJ3" s="7">
        <v>-8.879193705778782</v>
      </c>
      <c r="CK3" s="7">
        <v>-11.311989976503732</v>
      </c>
      <c r="CL3" s="7">
        <v>-10.580400655816874</v>
      </c>
      <c r="CM3" s="7">
        <v>-1.6933892891578237</v>
      </c>
      <c r="CN3" s="7">
        <v>2.4047704688340992</v>
      </c>
      <c r="CO3" s="7">
        <v>0.52200100746893341</v>
      </c>
      <c r="CP3" s="7">
        <v>0.9941485618548338</v>
      </c>
      <c r="CQ3" s="7">
        <v>-6.9502898640939348</v>
      </c>
      <c r="CR3" s="7">
        <v>-12.307584924373458</v>
      </c>
      <c r="CS3" s="7">
        <v>-4.6137909935097339</v>
      </c>
      <c r="CT3" s="7">
        <v>-10.197812713595276</v>
      </c>
      <c r="CU3" s="7">
        <v>-12.423695204801348</v>
      </c>
      <c r="CV3" s="7">
        <v>-10.91681455967545</v>
      </c>
      <c r="CW3" s="7">
        <v>-6.0923506187816328</v>
      </c>
      <c r="CX3" s="7">
        <v>-10.410254579935376</v>
      </c>
      <c r="CY3" s="7">
        <v>-14.713283817584701</v>
      </c>
      <c r="CZ3" s="7">
        <v>-17.575653116615314</v>
      </c>
      <c r="DA3" s="7">
        <v>-18.286014246788469</v>
      </c>
      <c r="DB3" s="7">
        <v>-16.123959229281937</v>
      </c>
      <c r="DC3" s="7">
        <v>-23.718406553144103</v>
      </c>
      <c r="DD3" s="7">
        <v>-18.036106673745632</v>
      </c>
      <c r="DE3" s="7">
        <v>-18.630463841806364</v>
      </c>
      <c r="DF3" s="7">
        <v>-15.388068833505722</v>
      </c>
      <c r="DG3" s="7">
        <v>-16.360995494552164</v>
      </c>
      <c r="DH3" s="7">
        <v>-19.034732502044402</v>
      </c>
      <c r="DI3" s="7">
        <v>-15.27613769928835</v>
      </c>
      <c r="DJ3" s="7">
        <v>-16.973374639547707</v>
      </c>
      <c r="DK3" s="7">
        <v>-13.385314526912559</v>
      </c>
      <c r="DL3" s="7">
        <v>-17.498994574556736</v>
      </c>
      <c r="DM3" s="7">
        <v>-14.818650241426186</v>
      </c>
      <c r="DN3" s="7">
        <v>-15.237504521194532</v>
      </c>
      <c r="DO3" s="7">
        <v>-7.7166504878675042</v>
      </c>
      <c r="DP3" s="7">
        <v>-12.508854896901768</v>
      </c>
      <c r="DQ3" s="7">
        <v>-16.102989636570936</v>
      </c>
      <c r="DR3" s="7">
        <v>-17.772408435362735</v>
      </c>
      <c r="DS3" s="7">
        <v>-14.827781830021214</v>
      </c>
      <c r="DT3" s="7">
        <v>-8.6723550130621962</v>
      </c>
      <c r="DU3" s="7">
        <v>-12.510679702355324</v>
      </c>
      <c r="DV3" s="7">
        <v>-16.37814886884517</v>
      </c>
      <c r="DW3" s="7">
        <v>-17.481453523064033</v>
      </c>
      <c r="DX3" s="7">
        <v>-20.144550335132568</v>
      </c>
      <c r="DY3" s="7">
        <v>-6.446712671020367</v>
      </c>
      <c r="DZ3" s="7">
        <v>-20.193905582940232</v>
      </c>
      <c r="EA3" s="7">
        <v>-22.055382840086668</v>
      </c>
      <c r="EB3" s="7">
        <v>-14.937539994925032</v>
      </c>
      <c r="EC3" s="7">
        <v>-20.143876547962304</v>
      </c>
      <c r="ED3" s="7">
        <v>-15.637497786394094</v>
      </c>
      <c r="EE3" s="7">
        <v>-13.829312778610166</v>
      </c>
      <c r="EF3" s="7">
        <v>-18.569361222131466</v>
      </c>
      <c r="EG3" s="7">
        <v>-20.984331537856935</v>
      </c>
      <c r="EH3" s="7">
        <v>-13.779213731055142</v>
      </c>
      <c r="EI3" s="7">
        <v>-13.59610461702634</v>
      </c>
      <c r="EJ3" s="7">
        <v>-10.361121366097166</v>
      </c>
      <c r="EK3" s="7">
        <v>-12.062302996458859</v>
      </c>
      <c r="EL3" s="7">
        <v>-10.968109580228299</v>
      </c>
    </row>
    <row r="4" spans="1:142" x14ac:dyDescent="0.25">
      <c r="A4" s="44" t="s">
        <v>139</v>
      </c>
      <c r="B4" s="69">
        <v>-4.9000000000000004</v>
      </c>
      <c r="C4" s="69">
        <v>-7.9</v>
      </c>
      <c r="D4" s="69">
        <v>-13.8</v>
      </c>
      <c r="E4" s="69">
        <v>-14.8</v>
      </c>
      <c r="F4" s="69">
        <v>-14.8</v>
      </c>
      <c r="G4" s="69">
        <v>-19.100000000000001</v>
      </c>
      <c r="H4" s="69">
        <v>-20.7</v>
      </c>
      <c r="I4" s="69">
        <v>-27.2</v>
      </c>
      <c r="J4" s="69">
        <v>-27</v>
      </c>
      <c r="K4" s="69">
        <v>-26.6</v>
      </c>
      <c r="L4" s="69">
        <v>-23.8</v>
      </c>
      <c r="M4" s="69">
        <v>-23.7</v>
      </c>
      <c r="N4" s="69">
        <v>-17.2</v>
      </c>
      <c r="O4" s="69">
        <v>-16.3</v>
      </c>
      <c r="P4" s="69">
        <v>-14.7</v>
      </c>
      <c r="Q4" s="69">
        <v>-12.7</v>
      </c>
      <c r="R4" s="69">
        <v>-8.9</v>
      </c>
      <c r="S4" s="69">
        <v>-9.5</v>
      </c>
      <c r="T4" s="69">
        <v>-5.0999999999999996</v>
      </c>
      <c r="U4" s="69">
        <v>-4.3</v>
      </c>
      <c r="V4" s="69">
        <v>-4</v>
      </c>
      <c r="W4" s="69">
        <v>-3.8</v>
      </c>
      <c r="X4" s="69">
        <v>-4.9000000000000004</v>
      </c>
      <c r="Y4" s="69">
        <v>0.4</v>
      </c>
      <c r="Z4" s="69">
        <v>-4.4000000000000004</v>
      </c>
      <c r="AA4" s="69">
        <v>-3.9</v>
      </c>
      <c r="AB4" s="69">
        <v>-0.5</v>
      </c>
      <c r="AC4" s="69">
        <v>0.1</v>
      </c>
      <c r="AD4" s="69">
        <v>-0.2</v>
      </c>
      <c r="AE4" s="69">
        <v>2.9</v>
      </c>
      <c r="AF4" s="69">
        <v>2.9</v>
      </c>
      <c r="AG4" s="69">
        <v>7.7</v>
      </c>
      <c r="AH4" s="69">
        <v>4.4000000000000004</v>
      </c>
      <c r="AI4" s="69">
        <v>1.5</v>
      </c>
      <c r="AJ4" s="69">
        <v>0.8</v>
      </c>
      <c r="AK4" s="69">
        <v>-2.6</v>
      </c>
      <c r="AL4" s="69">
        <v>-2.7</v>
      </c>
      <c r="AM4" s="69">
        <v>-2.9</v>
      </c>
      <c r="AN4" s="69">
        <v>-5.2</v>
      </c>
      <c r="AO4" s="69">
        <v>-10.7</v>
      </c>
      <c r="AP4" s="69">
        <v>-13.2</v>
      </c>
      <c r="AQ4" s="69">
        <v>-13.3</v>
      </c>
      <c r="AR4" s="69">
        <v>-14.7</v>
      </c>
      <c r="AS4" s="69">
        <v>-12.6</v>
      </c>
      <c r="AT4" s="69">
        <v>-14.1</v>
      </c>
      <c r="AU4" s="69">
        <v>-11.9</v>
      </c>
      <c r="AV4" s="69">
        <v>-12.2</v>
      </c>
      <c r="AW4" s="69">
        <v>-9</v>
      </c>
      <c r="AX4" s="69">
        <v>-14.4</v>
      </c>
      <c r="AY4" s="69">
        <v>-9.5</v>
      </c>
      <c r="AZ4" s="69">
        <v>-10.5</v>
      </c>
      <c r="BA4" s="69">
        <v>-13.4</v>
      </c>
      <c r="BB4" s="69">
        <v>-15.7</v>
      </c>
      <c r="BC4" s="69">
        <v>-12.5</v>
      </c>
      <c r="BD4" s="69">
        <v>-9</v>
      </c>
      <c r="BE4" s="69">
        <v>-11.2</v>
      </c>
      <c r="BF4" s="69">
        <v>-10.4</v>
      </c>
      <c r="BG4" s="69">
        <v>-11.3</v>
      </c>
      <c r="BH4" s="69">
        <v>-14.3</v>
      </c>
      <c r="BI4" s="69">
        <v>-15.6</v>
      </c>
      <c r="BJ4" s="69">
        <v>-13</v>
      </c>
      <c r="BK4" s="69">
        <v>-10.4</v>
      </c>
      <c r="BL4" s="69">
        <v>-6.7</v>
      </c>
      <c r="BM4" s="69">
        <v>-2.4</v>
      </c>
      <c r="BN4" s="69">
        <v>-0.7</v>
      </c>
      <c r="BO4" s="69">
        <v>-0.9</v>
      </c>
      <c r="BP4" s="69">
        <v>-6.2</v>
      </c>
      <c r="BQ4" s="69">
        <v>-1.2</v>
      </c>
      <c r="BR4" s="69">
        <v>1.3</v>
      </c>
      <c r="BS4" s="69">
        <v>3.4</v>
      </c>
      <c r="BT4" s="69">
        <v>0.8</v>
      </c>
      <c r="BU4" s="69">
        <v>3</v>
      </c>
      <c r="BV4" s="69">
        <v>4.4000000000000004</v>
      </c>
      <c r="BW4" s="69">
        <v>2.9</v>
      </c>
      <c r="BX4" s="69">
        <v>2.2999999999999998</v>
      </c>
      <c r="BY4" s="69">
        <v>1.4</v>
      </c>
      <c r="BZ4" s="69">
        <v>-1.1000000000000001</v>
      </c>
      <c r="CA4" s="69">
        <v>-2.2000000000000002</v>
      </c>
      <c r="CB4" s="69">
        <v>-2.6</v>
      </c>
      <c r="CC4" s="69">
        <v>0.4</v>
      </c>
      <c r="CD4" s="69">
        <v>1.5</v>
      </c>
      <c r="CE4" s="69">
        <v>-1.1000000000000001</v>
      </c>
      <c r="CF4" s="69">
        <v>2</v>
      </c>
      <c r="CG4" s="69">
        <v>2</v>
      </c>
      <c r="CH4" s="69">
        <v>5.6</v>
      </c>
      <c r="CI4" s="69">
        <v>2.5</v>
      </c>
      <c r="CJ4" s="69">
        <v>4.5999999999999996</v>
      </c>
      <c r="CK4" s="69">
        <v>7.8</v>
      </c>
      <c r="CL4" s="69">
        <v>9.3000000000000007</v>
      </c>
      <c r="CM4" s="69">
        <v>9.6999999999999993</v>
      </c>
      <c r="CN4" s="69">
        <v>8.5</v>
      </c>
      <c r="CO4" s="69">
        <v>6.2</v>
      </c>
      <c r="CP4" s="69">
        <v>4.5</v>
      </c>
      <c r="CQ4" s="69">
        <v>4.7</v>
      </c>
      <c r="CR4" s="69">
        <v>4.5</v>
      </c>
      <c r="CS4" s="69">
        <v>1.7</v>
      </c>
      <c r="CT4" s="69">
        <v>2.4</v>
      </c>
      <c r="CU4" s="69">
        <v>1.4</v>
      </c>
      <c r="CV4" s="69">
        <v>0.8</v>
      </c>
      <c r="CW4" s="60">
        <v>-0.6</v>
      </c>
      <c r="CX4" s="60">
        <v>1</v>
      </c>
      <c r="CY4" s="60">
        <v>0.9</v>
      </c>
      <c r="CZ4" s="60">
        <v>4.5999999999999996</v>
      </c>
      <c r="DA4" s="60">
        <v>4</v>
      </c>
      <c r="DB4" s="60">
        <v>2.1</v>
      </c>
      <c r="DC4" s="60">
        <v>2.4</v>
      </c>
      <c r="DD4" s="60">
        <v>4</v>
      </c>
      <c r="DE4" s="60">
        <v>4.7</v>
      </c>
      <c r="DF4" s="60">
        <v>2.1</v>
      </c>
      <c r="DG4" s="60">
        <v>2.2000000000000002</v>
      </c>
      <c r="DH4" s="60">
        <v>5.4</v>
      </c>
      <c r="DI4" s="60">
        <v>0.6</v>
      </c>
      <c r="DJ4" s="60">
        <v>3.5</v>
      </c>
      <c r="DK4" s="60">
        <v>2.9</v>
      </c>
      <c r="DL4" s="60">
        <v>5.6</v>
      </c>
      <c r="DM4" s="60">
        <v>5</v>
      </c>
      <c r="DN4" s="60">
        <v>2.9</v>
      </c>
      <c r="DO4" s="60">
        <v>4.5999999999999996</v>
      </c>
      <c r="DP4" s="60">
        <v>3.1</v>
      </c>
      <c r="DQ4" s="60">
        <v>0.1</v>
      </c>
      <c r="DR4" s="60">
        <v>2</v>
      </c>
      <c r="DS4" s="60">
        <v>3.7</v>
      </c>
      <c r="DT4" s="60">
        <v>2.2999999999999998</v>
      </c>
      <c r="DU4" s="60">
        <v>5.6</v>
      </c>
      <c r="DV4" s="60">
        <v>4.4000000000000004</v>
      </c>
      <c r="DW4" s="60">
        <v>2.8</v>
      </c>
      <c r="DX4" s="60">
        <v>1.3</v>
      </c>
      <c r="DY4" s="60">
        <v>-0.1</v>
      </c>
      <c r="DZ4" s="60">
        <v>-0.7</v>
      </c>
      <c r="EA4" s="60">
        <v>0.6</v>
      </c>
      <c r="EB4" s="60">
        <v>1.5</v>
      </c>
      <c r="EC4" s="60">
        <v>1.3</v>
      </c>
      <c r="ED4" s="60">
        <v>1.1000000000000001</v>
      </c>
      <c r="EE4" s="60">
        <v>-0.6</v>
      </c>
      <c r="EF4" s="60">
        <v>-1.9</v>
      </c>
      <c r="EG4" s="60">
        <v>-4.8</v>
      </c>
      <c r="EH4" s="60">
        <v>-2</v>
      </c>
      <c r="EI4" s="60">
        <v>-4.4000000000000004</v>
      </c>
      <c r="EJ4" s="60">
        <v>-2.1</v>
      </c>
      <c r="EK4">
        <v>-1.8</v>
      </c>
      <c r="EL4">
        <v>-3.6</v>
      </c>
    </row>
    <row r="5" spans="1:142"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row>
    <row r="6" spans="1:142"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row>
    <row r="7" spans="1:142" x14ac:dyDescent="0.25">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row>
    <row r="8" spans="1:142" x14ac:dyDescent="0.25">
      <c r="CW8" s="7"/>
    </row>
    <row r="9" spans="1:142"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42"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42"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42"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42"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42" x14ac:dyDescent="0.25">
      <c r="S14" s="11"/>
      <c r="BW14" s="7"/>
    </row>
    <row r="15" spans="1:142"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42"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6"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2020-02-03T17:49:26Z</dcterms:modified>
</cp:coreProperties>
</file>