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<sst xmlns="http://schemas.openxmlformats.org/spreadsheetml/2006/main" count="4164" uniqueCount="217">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</sst>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'TEPAV Perakende Güven Endeksi'!$B$2:$EB$2</c:f>
              <c:numCache>
                <c:formatCode>0.0</c:formatCode>
                <c:ptCount val="13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'TEPAV Perakende Güven Endeksi'!$B$3:$EB$3</c:f>
              <c:numCache>
                <c:formatCode>0.0</c:formatCode>
                <c:ptCount val="131"/>
                <c:pt idx="0">
                  <c:v>-22.419319879834067</c:v>
                </c:pt>
                <c:pt idx="1">
                  <c:v>-25.2574256941908</c:v>
                </c:pt>
                <c:pt idx="2">
                  <c:v>-24.240668906483336</c:v>
                </c:pt>
                <c:pt idx="3">
                  <c:v>-16.735000149847334</c:v>
                </c:pt>
                <c:pt idx="4">
                  <c:v>-17.060431484886234</c:v>
                </c:pt>
                <c:pt idx="5">
                  <c:v>-20.067904556215801</c:v>
                </c:pt>
                <c:pt idx="6">
                  <c:v>-22.490841745601401</c:v>
                </c:pt>
                <c:pt idx="7">
                  <c:v>-20.482853120533033</c:v>
                </c:pt>
                <c:pt idx="8">
                  <c:v>-21.230174083259801</c:v>
                </c:pt>
                <c:pt idx="9">
                  <c:v>-21.536838587537165</c:v>
                </c:pt>
                <c:pt idx="10">
                  <c:v>-16.3095176293305</c:v>
                </c:pt>
                <c:pt idx="11">
                  <c:v>-14.820751828861466</c:v>
                </c:pt>
                <c:pt idx="12">
                  <c:v>-12.515227403245701</c:v>
                </c:pt>
                <c:pt idx="13">
                  <c:v>-10.371617485053362</c:v>
                </c:pt>
                <c:pt idx="14">
                  <c:v>-10.541815138471373</c:v>
                </c:pt>
                <c:pt idx="15">
                  <c:v>-12.915701345254632</c:v>
                </c:pt>
                <c:pt idx="16">
                  <c:v>-11.609864632117569</c:v>
                </c:pt>
                <c:pt idx="17">
                  <c:v>-9.6688021749152124</c:v>
                </c:pt>
                <c:pt idx="18">
                  <c:v>-5.8690283171525346</c:v>
                </c:pt>
                <c:pt idx="19">
                  <c:v>-9.7792769734505374</c:v>
                </c:pt>
                <c:pt idx="20">
                  <c:v>-10.033126710201405</c:v>
                </c:pt>
                <c:pt idx="21">
                  <c:v>-6.9939123273735468</c:v>
                </c:pt>
                <c:pt idx="22">
                  <c:v>-5.7565226582099669</c:v>
                </c:pt>
                <c:pt idx="23">
                  <c:v>-6.0243830686359061</c:v>
                </c:pt>
                <c:pt idx="24">
                  <c:v>-9.0651691127121072</c:v>
                </c:pt>
                <c:pt idx="25">
                  <c:v>-9.1254313507539191</c:v>
                </c:pt>
                <c:pt idx="26">
                  <c:v>-5.4880039231189643</c:v>
                </c:pt>
                <c:pt idx="27">
                  <c:v>-3.0747448797761741</c:v>
                </c:pt>
                <c:pt idx="28">
                  <c:v>1.2820273463180298</c:v>
                </c:pt>
                <c:pt idx="29">
                  <c:v>1.8014387529403155</c:v>
                </c:pt>
                <c:pt idx="30">
                  <c:v>1.3353253572207666</c:v>
                </c:pt>
                <c:pt idx="31">
                  <c:v>-0.69344203545336625</c:v>
                </c:pt>
                <c:pt idx="32">
                  <c:v>7.030380684398267</c:v>
                </c:pt>
                <c:pt idx="33">
                  <c:v>5.0466216045835672</c:v>
                </c:pt>
                <c:pt idx="34">
                  <c:v>2.1604899861448992</c:v>
                </c:pt>
                <c:pt idx="35">
                  <c:v>0.64154350655980019</c:v>
                </c:pt>
                <c:pt idx="36">
                  <c:v>1.5515225844973333</c:v>
                </c:pt>
                <c:pt idx="37">
                  <c:v>2.1892822768508</c:v>
                </c:pt>
                <c:pt idx="38">
                  <c:v>-0.34990740457819908</c:v>
                </c:pt>
                <c:pt idx="39">
                  <c:v>-5.3215733815624331</c:v>
                </c:pt>
                <c:pt idx="40">
                  <c:v>-0.32961071012510007</c:v>
                </c:pt>
                <c:pt idx="41">
                  <c:v>1.2308996235259997</c:v>
                </c:pt>
                <c:pt idx="42">
                  <c:v>-1.8105692976459007</c:v>
                </c:pt>
                <c:pt idx="43">
                  <c:v>4.5218946648244005</c:v>
                </c:pt>
                <c:pt idx="44">
                  <c:v>-2.6157943467631473</c:v>
                </c:pt>
                <c:pt idx="45">
                  <c:v>-2.1308389075970342</c:v>
                </c:pt>
                <c:pt idx="46">
                  <c:v>-1.7697513086334322</c:v>
                </c:pt>
                <c:pt idx="47">
                  <c:v>-7.2458479504652038</c:v>
                </c:pt>
                <c:pt idx="48">
                  <c:v>-3.1673888987756107</c:v>
                </c:pt>
                <c:pt idx="49">
                  <c:v>-7.6410509859017131</c:v>
                </c:pt>
                <c:pt idx="50">
                  <c:v>-6.132834870897053</c:v>
                </c:pt>
                <c:pt idx="51">
                  <c:v>-7.6429272786506059</c:v>
                </c:pt>
                <c:pt idx="52">
                  <c:v>-2.0072716807256659</c:v>
                </c:pt>
                <c:pt idx="53">
                  <c:v>0.43102372925789939</c:v>
                </c:pt>
                <c:pt idx="54">
                  <c:v>-2.1738277022276322</c:v>
                </c:pt>
                <c:pt idx="55">
                  <c:v>-1.75727638246</c:v>
                </c:pt>
                <c:pt idx="56">
                  <c:v>-3.0282626405996673</c:v>
                </c:pt>
                <c:pt idx="57">
                  <c:v>-5.3235001695419024</c:v>
                </c:pt>
                <c:pt idx="58">
                  <c:v>-2.197377124989</c:v>
                </c:pt>
                <c:pt idx="59">
                  <c:v>1.725879597613132</c:v>
                </c:pt>
                <c:pt idx="60">
                  <c:v>-3.2288845843412006</c:v>
                </c:pt>
                <c:pt idx="61">
                  <c:v>-1.3217312918194348</c:v>
                </c:pt>
                <c:pt idx="62">
                  <c:v>-0.13086934424886701</c:v>
                </c:pt>
                <c:pt idx="63">
                  <c:v>-1.917100102167467</c:v>
                </c:pt>
                <c:pt idx="64">
                  <c:v>-2.1481947904063676</c:v>
                </c:pt>
                <c:pt idx="65">
                  <c:v>1.7326412770910338</c:v>
                </c:pt>
                <c:pt idx="66">
                  <c:v>2.3052146715823327</c:v>
                </c:pt>
                <c:pt idx="67">
                  <c:v>2.092678897294967</c:v>
                </c:pt>
                <c:pt idx="68">
                  <c:v>-5.5729065205622339</c:v>
                </c:pt>
                <c:pt idx="69">
                  <c:v>-10.792977225444501</c:v>
                </c:pt>
                <c:pt idx="70">
                  <c:v>-3.4160204289918994</c:v>
                </c:pt>
                <c:pt idx="71">
                  <c:v>-5.9289166311425321</c:v>
                </c:pt>
                <c:pt idx="72">
                  <c:v>-9.7516365430903686</c:v>
                </c:pt>
                <c:pt idx="73">
                  <c:v>-15.135157423456235</c:v>
                </c:pt>
                <c:pt idx="74">
                  <c:v>-7.8486209709222647</c:v>
                </c:pt>
                <c:pt idx="75">
                  <c:v>-2.8269207167316992</c:v>
                </c:pt>
                <c:pt idx="76">
                  <c:v>-11.169407056909366</c:v>
                </c:pt>
                <c:pt idx="77">
                  <c:v>-12.393238070165358</c:v>
                </c:pt>
                <c:pt idx="78">
                  <c:v>-12.339434833915583</c:v>
                </c:pt>
                <c:pt idx="79">
                  <c:v>-14.753978276613751</c:v>
                </c:pt>
                <c:pt idx="80">
                  <c:v>-10.234221703538834</c:v>
                </c:pt>
                <c:pt idx="81">
                  <c:v>-2.6213021712475317</c:v>
                </c:pt>
                <c:pt idx="82">
                  <c:v>-4.0536057316380329</c:v>
                </c:pt>
                <c:pt idx="83">
                  <c:v>-7.5914511669317237</c:v>
                </c:pt>
                <c:pt idx="84">
                  <c:v>-4.8841021263253621</c:v>
                </c:pt>
                <c:pt idx="85">
                  <c:v>-5.8582079705092882</c:v>
                </c:pt>
                <c:pt idx="86">
                  <c:v>-9.9846315731169941</c:v>
                </c:pt>
                <c:pt idx="87">
                  <c:v>-12.746318092934501</c:v>
                </c:pt>
                <c:pt idx="88">
                  <c:v>-11.471259948893293</c:v>
                </c:pt>
                <c:pt idx="89">
                  <c:v>-2.2350374397669208</c:v>
                </c:pt>
                <c:pt idx="90">
                  <c:v>5.1671413086704989</c:v>
                </c:pt>
                <c:pt idx="91">
                  <c:v>2.1964065661397996</c:v>
                </c:pt>
                <c:pt idx="92">
                  <c:v>2.0122998736083666</c:v>
                </c:pt>
                <c:pt idx="93">
                  <c:v>-6.6907407628957607</c:v>
                </c:pt>
                <c:pt idx="94">
                  <c:v>-12.443490476314443</c:v>
                </c:pt>
                <c:pt idx="95">
                  <c:v>-5.1691738069428004</c:v>
                </c:pt>
                <c:pt idx="96">
                  <c:v>-10.348872019245698</c:v>
                </c:pt>
                <c:pt idx="97">
                  <c:v>-12.553688769215261</c:v>
                </c:pt>
                <c:pt idx="98">
                  <c:v>-12.341564258411735</c:v>
                </c:pt>
                <c:pt idx="99">
                  <c:v>-7.5922708035476667</c:v>
                </c:pt>
                <c:pt idx="100">
                  <c:v>-10.938713711219298</c:v>
                </c:pt>
                <c:pt idx="101">
                  <c:v>-15.122380976597229</c:v>
                </c:pt>
                <c:pt idx="102">
                  <c:v>-15.421949754495708</c:v>
                </c:pt>
                <c:pt idx="103">
                  <c:v>-17.137220902991867</c:v>
                </c:pt>
                <c:pt idx="104">
                  <c:v>-15.268285461386325</c:v>
                </c:pt>
                <c:pt idx="105">
                  <c:v>-23.597762400544767</c:v>
                </c:pt>
                <c:pt idx="106">
                  <c:v>-18.209977427237867</c:v>
                </c:pt>
                <c:pt idx="107">
                  <c:v>-19.189971942290466</c:v>
                </c:pt>
                <c:pt idx="108">
                  <c:v>-15.149509489572722</c:v>
                </c:pt>
                <c:pt idx="109">
                  <c:v>-16.047848012286096</c:v>
                </c:pt>
                <c:pt idx="110">
                  <c:v>-20.973294209034801</c:v>
                </c:pt>
                <c:pt idx="111">
                  <c:v>-17.383142404389741</c:v>
                </c:pt>
                <c:pt idx="112">
                  <c:v>-17.127738156256843</c:v>
                </c:pt>
                <c:pt idx="113">
                  <c:v>-13.240261477998992</c:v>
                </c:pt>
                <c:pt idx="114">
                  <c:v>-15.495663481444984</c:v>
                </c:pt>
                <c:pt idx="115">
                  <c:v>-13.818040838037378</c:v>
                </c:pt>
                <c:pt idx="116">
                  <c:v>-14.326270609547436</c:v>
                </c:pt>
                <c:pt idx="117">
                  <c:v>-7.4627785819726142</c:v>
                </c:pt>
                <c:pt idx="118">
                  <c:v>-12.53723755596239</c:v>
                </c:pt>
                <c:pt idx="119">
                  <c:v>-16.780601728569433</c:v>
                </c:pt>
                <c:pt idx="120">
                  <c:v>-17.023087493085498</c:v>
                </c:pt>
                <c:pt idx="121">
                  <c:v>-14.063117528342458</c:v>
                </c:pt>
                <c:pt idx="122">
                  <c:v>-11.531368804362856</c:v>
                </c:pt>
                <c:pt idx="123">
                  <c:v>-15.853389692478231</c:v>
                </c:pt>
                <c:pt idx="124">
                  <c:v>-16.304318602830833</c:v>
                </c:pt>
                <c:pt idx="125">
                  <c:v>-16.845957769876133</c:v>
                </c:pt>
                <c:pt idx="126">
                  <c:v>-17.745197073629601</c:v>
                </c:pt>
                <c:pt idx="127">
                  <c:v>-5.4430858506624</c:v>
                </c:pt>
                <c:pt idx="128">
                  <c:v>-18.979224549882264</c:v>
                </c:pt>
                <c:pt idx="129">
                  <c:v>-21.747402570651669</c:v>
                </c:pt>
                <c:pt idx="130">
                  <c:v>-15.007907006025668</c:v>
                </c:pt>
              </c:numCache>
            </c:numRef>
          </c:val>
          <c:smooth val="0"/>
        </c:ser>
        <c:ser>
          <c:idx val="2"/>
          <c:order val="2"/>
          <c:tx>
            <c:strRef>
              <c:f>'TEPAV Perakende Güven Endeksi'!$A$4</c:f>
              <c:strCache>
                <c:ptCount val="1"/>
                <c:pt idx="0">
                  <c:v> AB-28</c:v>
                </c:pt>
              </c:strCache>
            </c:strRef>
          </c:tx>
          <c:marker>
            <c:symbol val="none"/>
          </c:marker>
          <c:cat>
            <c:numRef>
              <c:f>'TEPAV Perakende Güven Endeksi'!$B$1:$EB$1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'TEPAV Perakende Güven Endeksi'!$B$4:$EB$4</c:f>
              <c:numCache>
                <c:formatCode>#,##0.0</c:formatCode>
                <c:ptCount val="131"/>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-0.7</c:v>
                </c:pt>
                <c:pt idx="129">
                  <c:v>0.5</c:v>
                </c:pt>
                <c:pt idx="130">
                  <c:v>1.5</c:v>
                </c:pt>
              </c:numCache>
            </c:numRef>
          </c:val>
          <c:smooth val="0"/>
        </c:ser>
        <c:dLbls>
          <c:showLegendKey val="0"/>
          <c:showVal val="0"/>
          <c:showCatName val="0"/>
          <c:showSerName val="0"/>
          <c:showPercent val="0"/>
          <c:showBubbleSize val="0"/>
        </c:dLbls>
        <c:marker val="1"/>
        <c:smooth val="0"/>
        <c:axId val="130315392"/>
        <c:axId val="130316928"/>
      </c:lineChart>
      <c:dateAx>
        <c:axId val="130315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316928"/>
        <c:crosses val="autoZero"/>
        <c:auto val="1"/>
        <c:lblOffset val="100"/>
        <c:baseTimeUnit val="months"/>
        <c:majorUnit val="1"/>
        <c:majorTimeUnit val="months"/>
      </c:dateAx>
      <c:valAx>
        <c:axId val="130316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315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8'!$B$1:$EA$1</c:f>
              <c:numCache>
                <c:formatCode>[$-41F]mmmm\ yy;@</c:formatCode>
                <c:ptCount val="13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numCache>
            </c:numRef>
          </c:cat>
          <c:val>
            <c:numRef>
              <c:f>'Soru 8'!$B$2:$EA$2</c:f>
              <c:numCache>
                <c:formatCode>0.0</c:formatCode>
                <c:ptCount val="13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8'!$B$1:$EA$1</c:f>
              <c:numCache>
                <c:formatCode>[$-41F]mmmm\ yy;@</c:formatCode>
                <c:ptCount val="13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numCache>
            </c:numRef>
          </c:cat>
          <c:val>
            <c:numRef>
              <c:f>'Soru 8'!$B$3:$EA$3</c:f>
              <c:numCache>
                <c:formatCode>0.0</c:formatCode>
                <c:ptCount val="130"/>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pt idx="122">
                  <c:v>5.9</c:v>
                </c:pt>
                <c:pt idx="123">
                  <c:v>1.7</c:v>
                </c:pt>
                <c:pt idx="124">
                  <c:v>5</c:v>
                </c:pt>
                <c:pt idx="125">
                  <c:v>-1.5</c:v>
                </c:pt>
                <c:pt idx="126">
                  <c:v>-2.9</c:v>
                </c:pt>
                <c:pt idx="127">
                  <c:v>10.1</c:v>
                </c:pt>
                <c:pt idx="128">
                  <c:v>1</c:v>
                </c:pt>
                <c:pt idx="129">
                  <c:v>0.7</c:v>
                </c:pt>
              </c:numCache>
            </c:numRef>
          </c:val>
          <c:smooth val="0"/>
        </c:ser>
        <c:dLbls>
          <c:showLegendKey val="0"/>
          <c:showVal val="0"/>
          <c:showCatName val="0"/>
          <c:showSerName val="0"/>
          <c:showPercent val="0"/>
          <c:showBubbleSize val="0"/>
        </c:dLbls>
        <c:marker val="1"/>
        <c:smooth val="0"/>
        <c:axId val="233484288"/>
        <c:axId val="233485824"/>
      </c:lineChart>
      <c:dateAx>
        <c:axId val="2334842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3485824"/>
        <c:crosses val="autoZero"/>
        <c:auto val="1"/>
        <c:lblOffset val="100"/>
        <c:baseTimeUnit val="months"/>
        <c:majorUnit val="1"/>
        <c:majorTimeUnit val="months"/>
      </c:dateAx>
      <c:valAx>
        <c:axId val="233485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34842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'TEPAV Perakende Güven Endeksi'!$B$3:$EB$3</c:f>
              <c:numCache>
                <c:formatCode>0.0</c:formatCode>
                <c:ptCount val="131"/>
                <c:pt idx="0">
                  <c:v>-22.419319879834067</c:v>
                </c:pt>
                <c:pt idx="1">
                  <c:v>-25.2574256941908</c:v>
                </c:pt>
                <c:pt idx="2">
                  <c:v>-24.240668906483336</c:v>
                </c:pt>
                <c:pt idx="3">
                  <c:v>-16.735000149847334</c:v>
                </c:pt>
                <c:pt idx="4">
                  <c:v>-17.060431484886234</c:v>
                </c:pt>
                <c:pt idx="5">
                  <c:v>-20.067904556215801</c:v>
                </c:pt>
                <c:pt idx="6">
                  <c:v>-22.490841745601401</c:v>
                </c:pt>
                <c:pt idx="7">
                  <c:v>-20.482853120533033</c:v>
                </c:pt>
                <c:pt idx="8">
                  <c:v>-21.230174083259801</c:v>
                </c:pt>
                <c:pt idx="9">
                  <c:v>-21.536838587537165</c:v>
                </c:pt>
                <c:pt idx="10">
                  <c:v>-16.3095176293305</c:v>
                </c:pt>
                <c:pt idx="11">
                  <c:v>-14.820751828861466</c:v>
                </c:pt>
                <c:pt idx="12">
                  <c:v>-12.515227403245701</c:v>
                </c:pt>
                <c:pt idx="13">
                  <c:v>-10.371617485053362</c:v>
                </c:pt>
                <c:pt idx="14">
                  <c:v>-10.541815138471373</c:v>
                </c:pt>
                <c:pt idx="15">
                  <c:v>-12.915701345254632</c:v>
                </c:pt>
                <c:pt idx="16">
                  <c:v>-11.609864632117569</c:v>
                </c:pt>
                <c:pt idx="17">
                  <c:v>-9.6688021749152124</c:v>
                </c:pt>
                <c:pt idx="18">
                  <c:v>-5.8690283171525346</c:v>
                </c:pt>
                <c:pt idx="19">
                  <c:v>-9.7792769734505374</c:v>
                </c:pt>
                <c:pt idx="20">
                  <c:v>-10.033126710201405</c:v>
                </c:pt>
                <c:pt idx="21">
                  <c:v>-6.9939123273735468</c:v>
                </c:pt>
                <c:pt idx="22">
                  <c:v>-5.7565226582099669</c:v>
                </c:pt>
                <c:pt idx="23">
                  <c:v>-6.0243830686359061</c:v>
                </c:pt>
                <c:pt idx="24">
                  <c:v>-9.0651691127121072</c:v>
                </c:pt>
                <c:pt idx="25">
                  <c:v>-9.1254313507539191</c:v>
                </c:pt>
                <c:pt idx="26">
                  <c:v>-5.4880039231189643</c:v>
                </c:pt>
                <c:pt idx="27">
                  <c:v>-3.0747448797761741</c:v>
                </c:pt>
                <c:pt idx="28">
                  <c:v>1.2820273463180298</c:v>
                </c:pt>
                <c:pt idx="29">
                  <c:v>1.8014387529403155</c:v>
                </c:pt>
                <c:pt idx="30">
                  <c:v>1.3353253572207666</c:v>
                </c:pt>
                <c:pt idx="31">
                  <c:v>-0.69344203545336625</c:v>
                </c:pt>
                <c:pt idx="32">
                  <c:v>7.030380684398267</c:v>
                </c:pt>
                <c:pt idx="33">
                  <c:v>5.0466216045835672</c:v>
                </c:pt>
                <c:pt idx="34">
                  <c:v>2.1604899861448992</c:v>
                </c:pt>
                <c:pt idx="35">
                  <c:v>0.64154350655980019</c:v>
                </c:pt>
                <c:pt idx="36">
                  <c:v>1.5515225844973333</c:v>
                </c:pt>
                <c:pt idx="37">
                  <c:v>2.1892822768508</c:v>
                </c:pt>
                <c:pt idx="38">
                  <c:v>-0.34990740457819908</c:v>
                </c:pt>
                <c:pt idx="39">
                  <c:v>-5.3215733815624331</c:v>
                </c:pt>
                <c:pt idx="40">
                  <c:v>-0.32961071012510007</c:v>
                </c:pt>
                <c:pt idx="41">
                  <c:v>1.2308996235259997</c:v>
                </c:pt>
                <c:pt idx="42">
                  <c:v>-1.8105692976459007</c:v>
                </c:pt>
                <c:pt idx="43">
                  <c:v>4.5218946648244005</c:v>
                </c:pt>
                <c:pt idx="44">
                  <c:v>-2.6157943467631473</c:v>
                </c:pt>
                <c:pt idx="45">
                  <c:v>-2.1308389075970342</c:v>
                </c:pt>
                <c:pt idx="46">
                  <c:v>-1.7697513086334322</c:v>
                </c:pt>
                <c:pt idx="47">
                  <c:v>-7.2458479504652038</c:v>
                </c:pt>
                <c:pt idx="48">
                  <c:v>-3.1673888987756107</c:v>
                </c:pt>
                <c:pt idx="49">
                  <c:v>-7.6410509859017131</c:v>
                </c:pt>
                <c:pt idx="50">
                  <c:v>-6.132834870897053</c:v>
                </c:pt>
                <c:pt idx="51">
                  <c:v>-7.6429272786506059</c:v>
                </c:pt>
                <c:pt idx="52">
                  <c:v>-2.0072716807256659</c:v>
                </c:pt>
                <c:pt idx="53">
                  <c:v>0.43102372925789939</c:v>
                </c:pt>
                <c:pt idx="54">
                  <c:v>-2.1738277022276322</c:v>
                </c:pt>
                <c:pt idx="55">
                  <c:v>-1.75727638246</c:v>
                </c:pt>
                <c:pt idx="56">
                  <c:v>-3.0282626405996673</c:v>
                </c:pt>
                <c:pt idx="57">
                  <c:v>-5.3235001695419024</c:v>
                </c:pt>
                <c:pt idx="58">
                  <c:v>-2.197377124989</c:v>
                </c:pt>
                <c:pt idx="59">
                  <c:v>1.725879597613132</c:v>
                </c:pt>
                <c:pt idx="60">
                  <c:v>-3.2288845843412006</c:v>
                </c:pt>
                <c:pt idx="61">
                  <c:v>-1.3217312918194348</c:v>
                </c:pt>
                <c:pt idx="62">
                  <c:v>-0.13086934424886701</c:v>
                </c:pt>
                <c:pt idx="63">
                  <c:v>-1.917100102167467</c:v>
                </c:pt>
                <c:pt idx="64">
                  <c:v>-2.1481947904063676</c:v>
                </c:pt>
                <c:pt idx="65">
                  <c:v>1.7326412770910338</c:v>
                </c:pt>
                <c:pt idx="66">
                  <c:v>2.3052146715823327</c:v>
                </c:pt>
                <c:pt idx="67">
                  <c:v>2.092678897294967</c:v>
                </c:pt>
                <c:pt idx="68">
                  <c:v>-5.5729065205622339</c:v>
                </c:pt>
                <c:pt idx="69">
                  <c:v>-10.792977225444501</c:v>
                </c:pt>
                <c:pt idx="70">
                  <c:v>-3.4160204289918994</c:v>
                </c:pt>
                <c:pt idx="71">
                  <c:v>-5.9289166311425321</c:v>
                </c:pt>
                <c:pt idx="72">
                  <c:v>-9.7516365430903686</c:v>
                </c:pt>
                <c:pt idx="73">
                  <c:v>-15.135157423456235</c:v>
                </c:pt>
                <c:pt idx="74">
                  <c:v>-7.8486209709222647</c:v>
                </c:pt>
                <c:pt idx="75">
                  <c:v>-2.8269207167316992</c:v>
                </c:pt>
                <c:pt idx="76">
                  <c:v>-11.169407056909366</c:v>
                </c:pt>
                <c:pt idx="77">
                  <c:v>-12.393238070165358</c:v>
                </c:pt>
                <c:pt idx="78">
                  <c:v>-12.339434833915583</c:v>
                </c:pt>
                <c:pt idx="79">
                  <c:v>-14.753978276613751</c:v>
                </c:pt>
                <c:pt idx="80">
                  <c:v>-10.234221703538834</c:v>
                </c:pt>
                <c:pt idx="81">
                  <c:v>-2.6213021712475317</c:v>
                </c:pt>
                <c:pt idx="82">
                  <c:v>-4.0536057316380329</c:v>
                </c:pt>
                <c:pt idx="83">
                  <c:v>-7.5914511669317237</c:v>
                </c:pt>
                <c:pt idx="84">
                  <c:v>-4.8841021263253621</c:v>
                </c:pt>
                <c:pt idx="85">
                  <c:v>-5.8582079705092882</c:v>
                </c:pt>
                <c:pt idx="86">
                  <c:v>-9.9846315731169941</c:v>
                </c:pt>
                <c:pt idx="87">
                  <c:v>-12.746318092934501</c:v>
                </c:pt>
                <c:pt idx="88">
                  <c:v>-11.471259948893293</c:v>
                </c:pt>
                <c:pt idx="89">
                  <c:v>-2.2350374397669208</c:v>
                </c:pt>
                <c:pt idx="90">
                  <c:v>5.1671413086704989</c:v>
                </c:pt>
                <c:pt idx="91">
                  <c:v>2.1964065661397996</c:v>
                </c:pt>
                <c:pt idx="92">
                  <c:v>2.0122998736083666</c:v>
                </c:pt>
                <c:pt idx="93">
                  <c:v>-6.6907407628957607</c:v>
                </c:pt>
                <c:pt idx="94">
                  <c:v>-12.443490476314443</c:v>
                </c:pt>
                <c:pt idx="95">
                  <c:v>-5.1691738069428004</c:v>
                </c:pt>
                <c:pt idx="96">
                  <c:v>-10.348872019245698</c:v>
                </c:pt>
                <c:pt idx="97">
                  <c:v>-12.553688769215261</c:v>
                </c:pt>
                <c:pt idx="98">
                  <c:v>-12.341564258411735</c:v>
                </c:pt>
                <c:pt idx="99">
                  <c:v>-7.5922708035476667</c:v>
                </c:pt>
                <c:pt idx="100">
                  <c:v>-10.938713711219298</c:v>
                </c:pt>
                <c:pt idx="101">
                  <c:v>-15.122380976597229</c:v>
                </c:pt>
                <c:pt idx="102">
                  <c:v>-15.421949754495708</c:v>
                </c:pt>
                <c:pt idx="103">
                  <c:v>-17.137220902991867</c:v>
                </c:pt>
                <c:pt idx="104">
                  <c:v>-15.268285461386325</c:v>
                </c:pt>
                <c:pt idx="105">
                  <c:v>-23.597762400544767</c:v>
                </c:pt>
                <c:pt idx="106">
                  <c:v>-18.209977427237867</c:v>
                </c:pt>
                <c:pt idx="107">
                  <c:v>-19.189971942290466</c:v>
                </c:pt>
                <c:pt idx="108">
                  <c:v>-15.149509489572722</c:v>
                </c:pt>
                <c:pt idx="109">
                  <c:v>-16.047848012286096</c:v>
                </c:pt>
                <c:pt idx="110">
                  <c:v>-20.973294209034801</c:v>
                </c:pt>
                <c:pt idx="111">
                  <c:v>-17.383142404389741</c:v>
                </c:pt>
                <c:pt idx="112">
                  <c:v>-17.127738156256843</c:v>
                </c:pt>
                <c:pt idx="113">
                  <c:v>-13.240261477998992</c:v>
                </c:pt>
                <c:pt idx="114">
                  <c:v>-15.495663481444984</c:v>
                </c:pt>
                <c:pt idx="115">
                  <c:v>-13.818040838037378</c:v>
                </c:pt>
                <c:pt idx="116">
                  <c:v>-14.326270609547436</c:v>
                </c:pt>
                <c:pt idx="117">
                  <c:v>-7.4627785819726142</c:v>
                </c:pt>
                <c:pt idx="118">
                  <c:v>-12.53723755596239</c:v>
                </c:pt>
                <c:pt idx="119">
                  <c:v>-16.780601728569433</c:v>
                </c:pt>
                <c:pt idx="120">
                  <c:v>-17.023087493085498</c:v>
                </c:pt>
                <c:pt idx="121">
                  <c:v>-14.063117528342458</c:v>
                </c:pt>
                <c:pt idx="122">
                  <c:v>-11.531368804362856</c:v>
                </c:pt>
                <c:pt idx="123">
                  <c:v>-15.853389692478231</c:v>
                </c:pt>
                <c:pt idx="124">
                  <c:v>-16.304318602830833</c:v>
                </c:pt>
                <c:pt idx="125">
                  <c:v>-16.845957769876133</c:v>
                </c:pt>
                <c:pt idx="126">
                  <c:v>-17.745197073629601</c:v>
                </c:pt>
                <c:pt idx="127">
                  <c:v>-5.4430858506624</c:v>
                </c:pt>
                <c:pt idx="128">
                  <c:v>-18.979224549882264</c:v>
                </c:pt>
                <c:pt idx="129">
                  <c:v>-21.747402570651669</c:v>
                </c:pt>
                <c:pt idx="130">
                  <c:v>-15.007907006025668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'TEPAV Perakende Güven Endeksi'!$B$2:$EB$2</c:f>
              <c:numCache>
                <c:formatCode>0.0</c:formatCode>
                <c:ptCount val="13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numCache>
            </c:numRef>
          </c:val>
          <c:smooth val="0"/>
        </c:ser>
        <c:dLbls>
          <c:showLegendKey val="0"/>
          <c:showVal val="0"/>
          <c:showCatName val="0"/>
          <c:showSerName val="0"/>
          <c:showPercent val="0"/>
          <c:showBubbleSize val="0"/>
        </c:dLbls>
        <c:marker val="1"/>
        <c:smooth val="0"/>
        <c:axId val="130345984"/>
        <c:axId val="130691840"/>
      </c:lineChart>
      <c:dateAx>
        <c:axId val="130345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691840"/>
        <c:crosses val="autoZero"/>
        <c:auto val="1"/>
        <c:lblOffset val="100"/>
        <c:baseTimeUnit val="months"/>
        <c:majorUnit val="1"/>
        <c:majorTimeUnit val="months"/>
      </c:dateAx>
      <c:valAx>
        <c:axId val="1306918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3459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1'!$B$3:$EB$3</c:f>
              <c:numCache>
                <c:formatCode>0.0</c:formatCode>
                <c:ptCount val="131"/>
                <c:pt idx="0">
                  <c:v>-64.738331199070004</c:v>
                </c:pt>
                <c:pt idx="1">
                  <c:v>-67.423827120038496</c:v>
                </c:pt>
                <c:pt idx="2">
                  <c:v>-69.393240828625906</c:v>
                </c:pt>
                <c:pt idx="3">
                  <c:v>-60.817043186636901</c:v>
                </c:pt>
                <c:pt idx="4">
                  <c:v>-58.859072669002103</c:v>
                </c:pt>
                <c:pt idx="5">
                  <c:v>-62.532559617501903</c:v>
                </c:pt>
                <c:pt idx="6">
                  <c:v>-68.129838784254503</c:v>
                </c:pt>
                <c:pt idx="7">
                  <c:v>-62.904167110871001</c:v>
                </c:pt>
                <c:pt idx="8">
                  <c:v>-63.029647373672702</c:v>
                </c:pt>
                <c:pt idx="9">
                  <c:v>-60.286226781041101</c:v>
                </c:pt>
                <c:pt idx="10">
                  <c:v>-55.658430915359197</c:v>
                </c:pt>
                <c:pt idx="11">
                  <c:v>-58.792013921408</c:v>
                </c:pt>
                <c:pt idx="12">
                  <c:v>-47.7357234946546</c:v>
                </c:pt>
                <c:pt idx="13">
                  <c:v>-42.285079533974603</c:v>
                </c:pt>
                <c:pt idx="14">
                  <c:v>-43.883988383464697</c:v>
                </c:pt>
                <c:pt idx="15">
                  <c:v>-45.954148057069197</c:v>
                </c:pt>
                <c:pt idx="16">
                  <c:v>-59.730489610368402</c:v>
                </c:pt>
                <c:pt idx="17">
                  <c:v>-51.337292114197098</c:v>
                </c:pt>
                <c:pt idx="18">
                  <c:v>-42.971130205185602</c:v>
                </c:pt>
                <c:pt idx="19">
                  <c:v>-45.929887039766101</c:v>
                </c:pt>
                <c:pt idx="20">
                  <c:v>-47.523872138401302</c:v>
                </c:pt>
                <c:pt idx="21">
                  <c:v>-42.177390499472899</c:v>
                </c:pt>
                <c:pt idx="22">
                  <c:v>-43.996969245286301</c:v>
                </c:pt>
                <c:pt idx="23">
                  <c:v>-40.929486750467397</c:v>
                </c:pt>
                <c:pt idx="24">
                  <c:v>-41.403061229427202</c:v>
                </c:pt>
                <c:pt idx="25">
                  <c:v>-38.017234613822197</c:v>
                </c:pt>
                <c:pt idx="26">
                  <c:v>-31.605986395919601</c:v>
                </c:pt>
                <c:pt idx="27">
                  <c:v>-31.518576159421102</c:v>
                </c:pt>
                <c:pt idx="28">
                  <c:v>-24.634222881749601</c:v>
                </c:pt>
                <c:pt idx="29">
                  <c:v>-22.371058784641502</c:v>
                </c:pt>
                <c:pt idx="30">
                  <c:v>-19.976906573667002</c:v>
                </c:pt>
                <c:pt idx="31">
                  <c:v>-28.1004519510333</c:v>
                </c:pt>
                <c:pt idx="32">
                  <c:v>-16.7927299479454</c:v>
                </c:pt>
                <c:pt idx="33">
                  <c:v>-24.087585678694499</c:v>
                </c:pt>
                <c:pt idx="34">
                  <c:v>-23.7506122733236</c:v>
                </c:pt>
                <c:pt idx="35">
                  <c:v>-24.974749784040799</c:v>
                </c:pt>
                <c:pt idx="36">
                  <c:v>-27.825765800148101</c:v>
                </c:pt>
                <c:pt idx="37">
                  <c:v>-20.815045005193699</c:v>
                </c:pt>
                <c:pt idx="38">
                  <c:v>-24.668479253906298</c:v>
                </c:pt>
                <c:pt idx="39">
                  <c:v>-35.088465924864302</c:v>
                </c:pt>
                <c:pt idx="40">
                  <c:v>-27.780396147415999</c:v>
                </c:pt>
                <c:pt idx="41">
                  <c:v>-28.038549147201099</c:v>
                </c:pt>
                <c:pt idx="42">
                  <c:v>-32.661714410642503</c:v>
                </c:pt>
                <c:pt idx="43">
                  <c:v>-26.7230613622114</c:v>
                </c:pt>
                <c:pt idx="44">
                  <c:v>-38.540666593372102</c:v>
                </c:pt>
                <c:pt idx="45">
                  <c:v>-37.109895762688602</c:v>
                </c:pt>
                <c:pt idx="46">
                  <c:v>-36.348445783613897</c:v>
                </c:pt>
                <c:pt idx="47">
                  <c:v>-37.803064487920501</c:v>
                </c:pt>
                <c:pt idx="48">
                  <c:v>-35.023325971117302</c:v>
                </c:pt>
                <c:pt idx="49">
                  <c:v>-39.864904391715598</c:v>
                </c:pt>
                <c:pt idx="50">
                  <c:v>-33.636830856000401</c:v>
                </c:pt>
                <c:pt idx="51">
                  <c:v>-40.021225133499399</c:v>
                </c:pt>
                <c:pt idx="52">
                  <c:v>-32.255559700947899</c:v>
                </c:pt>
                <c:pt idx="53">
                  <c:v>-33.7477299712762</c:v>
                </c:pt>
                <c:pt idx="54">
                  <c:v>-31.599791058898798</c:v>
                </c:pt>
                <c:pt idx="55">
                  <c:v>-31.960715075427601</c:v>
                </c:pt>
                <c:pt idx="56">
                  <c:v>-28.685631376528001</c:v>
                </c:pt>
                <c:pt idx="57">
                  <c:v>-38.335989561118097</c:v>
                </c:pt>
                <c:pt idx="58">
                  <c:v>-32.980569867353701</c:v>
                </c:pt>
                <c:pt idx="59">
                  <c:v>-33.323545178792003</c:v>
                </c:pt>
                <c:pt idx="60">
                  <c:v>-34.655962699707501</c:v>
                </c:pt>
                <c:pt idx="61">
                  <c:v>-32.282807435943603</c:v>
                </c:pt>
                <c:pt idx="62">
                  <c:v>-37.137870786974602</c:v>
                </c:pt>
                <c:pt idx="63">
                  <c:v>-31.317429016992701</c:v>
                </c:pt>
                <c:pt idx="64">
                  <c:v>-26.494360621103901</c:v>
                </c:pt>
                <c:pt idx="65">
                  <c:v>-17.414082741994498</c:v>
                </c:pt>
                <c:pt idx="66">
                  <c:v>-18.734273618459401</c:v>
                </c:pt>
                <c:pt idx="67">
                  <c:v>-22.9316549274503</c:v>
                </c:pt>
                <c:pt idx="68">
                  <c:v>-48.425777245890899</c:v>
                </c:pt>
                <c:pt idx="69">
                  <c:v>-51.550201757172502</c:v>
                </c:pt>
                <c:pt idx="70">
                  <c:v>-58.365255409875097</c:v>
                </c:pt>
                <c:pt idx="71">
                  <c:v>-46.2885730010345</c:v>
                </c:pt>
                <c:pt idx="72">
                  <c:v>-51.993692275509702</c:v>
                </c:pt>
                <c:pt idx="73">
                  <c:v>-54.278859811334499</c:v>
                </c:pt>
                <c:pt idx="74">
                  <c:v>-48.881259082315196</c:v>
                </c:pt>
                <c:pt idx="75">
                  <c:v>-36.747718034034897</c:v>
                </c:pt>
                <c:pt idx="76">
                  <c:v>-44.519848533211302</c:v>
                </c:pt>
                <c:pt idx="77">
                  <c:v>-48.973045027772301</c:v>
                </c:pt>
                <c:pt idx="78">
                  <c:v>-48.538372001135798</c:v>
                </c:pt>
                <c:pt idx="79">
                  <c:v>-51.867545061395603</c:v>
                </c:pt>
                <c:pt idx="80">
                  <c:v>-51.586748702832899</c:v>
                </c:pt>
                <c:pt idx="81">
                  <c:v>-41.806129056063597</c:v>
                </c:pt>
                <c:pt idx="82">
                  <c:v>-30.362271188772699</c:v>
                </c:pt>
                <c:pt idx="83">
                  <c:v>-38.247240398980402</c:v>
                </c:pt>
                <c:pt idx="84">
                  <c:v>-36.263002679511096</c:v>
                </c:pt>
                <c:pt idx="85">
                  <c:v>-33.534490228855603</c:v>
                </c:pt>
                <c:pt idx="86">
                  <c:v>-45.759308142882396</c:v>
                </c:pt>
                <c:pt idx="87">
                  <c:v>-40.665586208894702</c:v>
                </c:pt>
                <c:pt idx="88">
                  <c:v>-45.029856304242699</c:v>
                </c:pt>
                <c:pt idx="89">
                  <c:v>-36.358254114312302</c:v>
                </c:pt>
                <c:pt idx="90">
                  <c:v>-36.943196560556402</c:v>
                </c:pt>
                <c:pt idx="91">
                  <c:v>-31.673714263264301</c:v>
                </c:pt>
                <c:pt idx="92">
                  <c:v>-30.300781689412801</c:v>
                </c:pt>
                <c:pt idx="93">
                  <c:v>-38.595167570792</c:v>
                </c:pt>
                <c:pt idx="94">
                  <c:v>-46.221524374291697</c:v>
                </c:pt>
                <c:pt idx="95">
                  <c:v>-30.9165981689756</c:v>
                </c:pt>
                <c:pt idx="96">
                  <c:v>-39.976917751857897</c:v>
                </c:pt>
                <c:pt idx="97">
                  <c:v>-45.886016230129897</c:v>
                </c:pt>
                <c:pt idx="98">
                  <c:v>-41.523049407007299</c:v>
                </c:pt>
                <c:pt idx="99">
                  <c:v>-44.104746588418102</c:v>
                </c:pt>
                <c:pt idx="100">
                  <c:v>-40.4471430962585</c:v>
                </c:pt>
                <c:pt idx="101">
                  <c:v>-47.933839978537598</c:v>
                </c:pt>
                <c:pt idx="102">
                  <c:v>-47.971843596371102</c:v>
                </c:pt>
                <c:pt idx="103">
                  <c:v>-55.1098306856261</c:v>
                </c:pt>
                <c:pt idx="104">
                  <c:v>-51.532280718087698</c:v>
                </c:pt>
                <c:pt idx="105">
                  <c:v>-42.134667445014898</c:v>
                </c:pt>
                <c:pt idx="106">
                  <c:v>-48.6389722989761</c:v>
                </c:pt>
                <c:pt idx="107">
                  <c:v>-55.577133467626702</c:v>
                </c:pt>
                <c:pt idx="108">
                  <c:v>-47.475038475232999</c:v>
                </c:pt>
                <c:pt idx="109">
                  <c:v>-52.881084736165597</c:v>
                </c:pt>
                <c:pt idx="110">
                  <c:v>-51.685893891200301</c:v>
                </c:pt>
                <c:pt idx="111">
                  <c:v>-52.675740278075899</c:v>
                </c:pt>
                <c:pt idx="112">
                  <c:v>-51.598537376946702</c:v>
                </c:pt>
                <c:pt idx="113">
                  <c:v>-49.709583126673003</c:v>
                </c:pt>
                <c:pt idx="114">
                  <c:v>-49.877780124849899</c:v>
                </c:pt>
                <c:pt idx="115">
                  <c:v>-50.109788394515199</c:v>
                </c:pt>
                <c:pt idx="116">
                  <c:v>-43.451416298365203</c:v>
                </c:pt>
                <c:pt idx="117">
                  <c:v>-39.599433033610502</c:v>
                </c:pt>
                <c:pt idx="118">
                  <c:v>-44.140169122837598</c:v>
                </c:pt>
                <c:pt idx="119">
                  <c:v>-48.965821608481697</c:v>
                </c:pt>
                <c:pt idx="120">
                  <c:v>-50.128009883855697</c:v>
                </c:pt>
                <c:pt idx="121">
                  <c:v>-45.903249893047501</c:v>
                </c:pt>
                <c:pt idx="122">
                  <c:v>-41.028019416386002</c:v>
                </c:pt>
                <c:pt idx="123">
                  <c:v>-46.402135205568797</c:v>
                </c:pt>
                <c:pt idx="124">
                  <c:v>-50.149774105354702</c:v>
                </c:pt>
                <c:pt idx="125">
                  <c:v>-59.347273579952201</c:v>
                </c:pt>
                <c:pt idx="126">
                  <c:v>-56.699988331828798</c:v>
                </c:pt>
                <c:pt idx="127">
                  <c:v>-43.2131463604115</c:v>
                </c:pt>
                <c:pt idx="128">
                  <c:v>-55.406205728207802</c:v>
                </c:pt>
                <c:pt idx="129">
                  <c:v>-56.167317441835699</c:v>
                </c:pt>
                <c:pt idx="130">
                  <c:v>-48.038590786934499</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1'!$B$4:$EB$4</c:f>
              <c:numCache>
                <c:formatCode>#,##0.0</c:formatCode>
                <c:ptCount val="131"/>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1.2</c:v>
                </c:pt>
                <c:pt idx="129">
                  <c:v>5.7</c:v>
                </c:pt>
                <c:pt idx="130">
                  <c:v>7</c:v>
                </c:pt>
              </c:numCache>
            </c:numRef>
          </c:val>
          <c:smooth val="0"/>
        </c:ser>
        <c:dLbls>
          <c:showLegendKey val="0"/>
          <c:showVal val="0"/>
          <c:showCatName val="0"/>
          <c:showSerName val="0"/>
          <c:showPercent val="0"/>
          <c:showBubbleSize val="0"/>
        </c:dLbls>
        <c:marker val="1"/>
        <c:smooth val="0"/>
        <c:axId val="133060096"/>
        <c:axId val="133061632"/>
      </c:lineChart>
      <c:dateAx>
        <c:axId val="133060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3061632"/>
        <c:crosses val="autoZero"/>
        <c:auto val="1"/>
        <c:lblOffset val="100"/>
        <c:baseTimeUnit val="months"/>
        <c:majorUnit val="1"/>
      </c:dateAx>
      <c:valAx>
        <c:axId val="133061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306009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2'!$B$3:$EB$3</c:f>
              <c:numCache>
                <c:formatCode>0.0</c:formatCode>
                <c:ptCount val="131"/>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pt idx="129">
                  <c:v>18.2</c:v>
                </c:pt>
                <c:pt idx="130">
                  <c:v>14.2</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2'!$B$4:$EB$4</c:f>
              <c:numCache>
                <c:formatCode>#,##0.0</c:formatCode>
                <c:ptCount val="131"/>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12.3</c:v>
                </c:pt>
                <c:pt idx="129">
                  <c:v>13.9</c:v>
                </c:pt>
                <c:pt idx="130" formatCode="General">
                  <c:v>13.5</c:v>
                </c:pt>
              </c:numCache>
            </c:numRef>
          </c:val>
          <c:smooth val="0"/>
        </c:ser>
        <c:dLbls>
          <c:showLegendKey val="0"/>
          <c:showVal val="0"/>
          <c:showCatName val="0"/>
          <c:showSerName val="0"/>
          <c:showPercent val="0"/>
          <c:showBubbleSize val="0"/>
        </c:dLbls>
        <c:marker val="1"/>
        <c:smooth val="0"/>
        <c:axId val="221786880"/>
        <c:axId val="221788416"/>
      </c:lineChart>
      <c:dateAx>
        <c:axId val="221786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1788416"/>
        <c:crosses val="autoZero"/>
        <c:auto val="1"/>
        <c:lblOffset val="100"/>
        <c:baseTimeUnit val="months"/>
        <c:majorUnit val="1"/>
      </c:dateAx>
      <c:valAx>
        <c:axId val="221788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178688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3'!$B$3:$EB$3</c:f>
              <c:numCache>
                <c:formatCode>0.0</c:formatCode>
                <c:ptCount val="131"/>
                <c:pt idx="0">
                  <c:v>-28.866190299529499</c:v>
                </c:pt>
                <c:pt idx="1">
                  <c:v>-31.4212975783114</c:v>
                </c:pt>
                <c:pt idx="2">
                  <c:v>-25.787192323352802</c:v>
                </c:pt>
                <c:pt idx="3">
                  <c:v>-18.703132541952801</c:v>
                </c:pt>
                <c:pt idx="4">
                  <c:v>-21.094377688472299</c:v>
                </c:pt>
                <c:pt idx="5">
                  <c:v>-27.165612638114901</c:v>
                </c:pt>
                <c:pt idx="6">
                  <c:v>-26.666190229126101</c:v>
                </c:pt>
                <c:pt idx="7">
                  <c:v>-32.997189395743597</c:v>
                </c:pt>
                <c:pt idx="8">
                  <c:v>-31.565647263669302</c:v>
                </c:pt>
                <c:pt idx="9">
                  <c:v>-31.928389516979799</c:v>
                </c:pt>
                <c:pt idx="10">
                  <c:v>-36.5877192744206</c:v>
                </c:pt>
                <c:pt idx="11">
                  <c:v>-24.916915705002101</c:v>
                </c:pt>
                <c:pt idx="12">
                  <c:v>-21.919104679421899</c:v>
                </c:pt>
                <c:pt idx="13">
                  <c:v>-16.413169866007099</c:v>
                </c:pt>
                <c:pt idx="14">
                  <c:v>-21.092086902595099</c:v>
                </c:pt>
                <c:pt idx="15">
                  <c:v>-22.667998742015801</c:v>
                </c:pt>
                <c:pt idx="16">
                  <c:v>-18.1207952150944</c:v>
                </c:pt>
                <c:pt idx="17">
                  <c:v>-17.077530031248699</c:v>
                </c:pt>
                <c:pt idx="18">
                  <c:v>-14.540133613908001</c:v>
                </c:pt>
                <c:pt idx="19">
                  <c:v>-16.998193061329399</c:v>
                </c:pt>
                <c:pt idx="20">
                  <c:v>-14.6185961082577</c:v>
                </c:pt>
                <c:pt idx="21">
                  <c:v>-22.257762562902599</c:v>
                </c:pt>
                <c:pt idx="22">
                  <c:v>-9.9449449634677798</c:v>
                </c:pt>
                <c:pt idx="23">
                  <c:v>-19.144139841645501</c:v>
                </c:pt>
                <c:pt idx="24">
                  <c:v>-11.065336826285399</c:v>
                </c:pt>
                <c:pt idx="25">
                  <c:v>-12.556736792300599</c:v>
                </c:pt>
                <c:pt idx="26">
                  <c:v>-8.7106581852244709</c:v>
                </c:pt>
                <c:pt idx="27">
                  <c:v>-2.7916600341373199</c:v>
                </c:pt>
                <c:pt idx="28">
                  <c:v>-1.3722642394518401</c:v>
                </c:pt>
                <c:pt idx="29">
                  <c:v>4.9460221318327298</c:v>
                </c:pt>
                <c:pt idx="30">
                  <c:v>1.88413058479457</c:v>
                </c:pt>
                <c:pt idx="31">
                  <c:v>-0.41497873762562398</c:v>
                </c:pt>
                <c:pt idx="32">
                  <c:v>5.8460355077143804</c:v>
                </c:pt>
                <c:pt idx="33">
                  <c:v>15.8465923136699</c:v>
                </c:pt>
                <c:pt idx="34">
                  <c:v>6.9415767729729501</c:v>
                </c:pt>
                <c:pt idx="35">
                  <c:v>5.2057455642223598</c:v>
                </c:pt>
                <c:pt idx="36">
                  <c:v>1.7241419281568999</c:v>
                </c:pt>
                <c:pt idx="37">
                  <c:v>6.6393729832090003</c:v>
                </c:pt>
                <c:pt idx="38">
                  <c:v>2.5595480921161</c:v>
                </c:pt>
                <c:pt idx="39">
                  <c:v>-0.17374358723356301</c:v>
                </c:pt>
                <c:pt idx="40">
                  <c:v>11.863821033007399</c:v>
                </c:pt>
                <c:pt idx="41">
                  <c:v>1.34266393207533</c:v>
                </c:pt>
                <c:pt idx="42">
                  <c:v>2.98037477932388</c:v>
                </c:pt>
                <c:pt idx="43">
                  <c:v>7.2249280474623898</c:v>
                </c:pt>
                <c:pt idx="44">
                  <c:v>3.7920326024238298</c:v>
                </c:pt>
                <c:pt idx="45">
                  <c:v>9.0679385391116103</c:v>
                </c:pt>
                <c:pt idx="46">
                  <c:v>3.9745096353520899</c:v>
                </c:pt>
                <c:pt idx="47">
                  <c:v>2.8150460399038102</c:v>
                </c:pt>
                <c:pt idx="48">
                  <c:v>-2.9785357281595801</c:v>
                </c:pt>
                <c:pt idx="49">
                  <c:v>-1.0874078813497099</c:v>
                </c:pt>
                <c:pt idx="50">
                  <c:v>-0.91882461490098499</c:v>
                </c:pt>
                <c:pt idx="51">
                  <c:v>-3.8608825255763</c:v>
                </c:pt>
                <c:pt idx="52">
                  <c:v>3.8688162358380001</c:v>
                </c:pt>
                <c:pt idx="53">
                  <c:v>10.4684619374609</c:v>
                </c:pt>
                <c:pt idx="54">
                  <c:v>3.0361014549837502</c:v>
                </c:pt>
                <c:pt idx="55">
                  <c:v>9.7719096685792497</c:v>
                </c:pt>
                <c:pt idx="56">
                  <c:v>2.0543829528803998</c:v>
                </c:pt>
                <c:pt idx="57">
                  <c:v>1.36448890795303</c:v>
                </c:pt>
                <c:pt idx="58">
                  <c:v>10.720400321547499</c:v>
                </c:pt>
                <c:pt idx="59">
                  <c:v>3.5189486208894998</c:v>
                </c:pt>
                <c:pt idx="60">
                  <c:v>8.7428883789807692</c:v>
                </c:pt>
                <c:pt idx="61">
                  <c:v>2.8847725182127801</c:v>
                </c:pt>
                <c:pt idx="62">
                  <c:v>11.1518473679977</c:v>
                </c:pt>
                <c:pt idx="63">
                  <c:v>9.0568233231836892</c:v>
                </c:pt>
                <c:pt idx="64">
                  <c:v>-0.34863776524324003</c:v>
                </c:pt>
                <c:pt idx="65">
                  <c:v>4.7738721766877497</c:v>
                </c:pt>
                <c:pt idx="66">
                  <c:v>8.2244254826803296</c:v>
                </c:pt>
                <c:pt idx="67">
                  <c:v>7.9153700773130904</c:v>
                </c:pt>
                <c:pt idx="68">
                  <c:v>1.5119452340981301</c:v>
                </c:pt>
                <c:pt idx="69">
                  <c:v>6.6493077751060596</c:v>
                </c:pt>
                <c:pt idx="70">
                  <c:v>4.4616238807466901</c:v>
                </c:pt>
                <c:pt idx="71">
                  <c:v>13.220054806907701</c:v>
                </c:pt>
                <c:pt idx="72">
                  <c:v>0.44007354211956801</c:v>
                </c:pt>
                <c:pt idx="73">
                  <c:v>-6.1675150106857304</c:v>
                </c:pt>
                <c:pt idx="74">
                  <c:v>-1.4202269949770201</c:v>
                </c:pt>
                <c:pt idx="75">
                  <c:v>-0.141427175985255</c:v>
                </c:pt>
                <c:pt idx="76">
                  <c:v>-16.709662608706001</c:v>
                </c:pt>
                <c:pt idx="77">
                  <c:v>-13.2199089668598</c:v>
                </c:pt>
                <c:pt idx="78">
                  <c:v>-10.227423375533</c:v>
                </c:pt>
                <c:pt idx="79">
                  <c:v>-13.411803015596</c:v>
                </c:pt>
                <c:pt idx="80">
                  <c:v>-5.2454344101306196</c:v>
                </c:pt>
                <c:pt idx="81">
                  <c:v>17.977652030869599</c:v>
                </c:pt>
                <c:pt idx="82">
                  <c:v>3.2122505953500902</c:v>
                </c:pt>
                <c:pt idx="83">
                  <c:v>-6.2469929923516396</c:v>
                </c:pt>
                <c:pt idx="84">
                  <c:v>-0.44971153506552503</c:v>
                </c:pt>
                <c:pt idx="85">
                  <c:v>-5.2812781502252504</c:v>
                </c:pt>
                <c:pt idx="86">
                  <c:v>-8.1772280830097106</c:v>
                </c:pt>
                <c:pt idx="87">
                  <c:v>-20.5896394786831</c:v>
                </c:pt>
                <c:pt idx="88">
                  <c:v>-14.057887375173401</c:v>
                </c:pt>
                <c:pt idx="89">
                  <c:v>-10.981904748918099</c:v>
                </c:pt>
                <c:pt idx="90">
                  <c:v>11.4742947014247</c:v>
                </c:pt>
                <c:pt idx="91">
                  <c:v>8.08138628424053</c:v>
                </c:pt>
                <c:pt idx="92">
                  <c:v>1.8720230083481899</c:v>
                </c:pt>
                <c:pt idx="93">
                  <c:v>-3.9901195103710299</c:v>
                </c:pt>
                <c:pt idx="94">
                  <c:v>-9.2510543654305799</c:v>
                </c:pt>
                <c:pt idx="95">
                  <c:v>4.2752401633769397</c:v>
                </c:pt>
                <c:pt idx="96">
                  <c:v>-6.1143315322047096</c:v>
                </c:pt>
                <c:pt idx="97">
                  <c:v>-14.583179462270101</c:v>
                </c:pt>
                <c:pt idx="98">
                  <c:v>-16.431259691609402</c:v>
                </c:pt>
                <c:pt idx="99">
                  <c:v>-4.1787487343277201</c:v>
                </c:pt>
                <c:pt idx="100">
                  <c:v>-15.472546269292399</c:v>
                </c:pt>
                <c:pt idx="101">
                  <c:v>-18.1010103724267</c:v>
                </c:pt>
                <c:pt idx="102">
                  <c:v>-19.668019102765399</c:v>
                </c:pt>
                <c:pt idx="103">
                  <c:v>-25.683096907086199</c:v>
                </c:pt>
                <c:pt idx="104">
                  <c:v>-19.035379833217199</c:v>
                </c:pt>
                <c:pt idx="105">
                  <c:v>-29.482127386563601</c:v>
                </c:pt>
                <c:pt idx="106">
                  <c:v>-25.722913921012999</c:v>
                </c:pt>
                <c:pt idx="107">
                  <c:v>-22.810640658966499</c:v>
                </c:pt>
                <c:pt idx="108">
                  <c:v>-21.6220659513687</c:v>
                </c:pt>
                <c:pt idx="109">
                  <c:v>-16.223112320845399</c:v>
                </c:pt>
                <c:pt idx="110">
                  <c:v>-29.408952953044199</c:v>
                </c:pt>
                <c:pt idx="111">
                  <c:v>-24.8605732196894</c:v>
                </c:pt>
                <c:pt idx="112">
                  <c:v>-16.058964244690099</c:v>
                </c:pt>
                <c:pt idx="113">
                  <c:v>-22.971329364720798</c:v>
                </c:pt>
                <c:pt idx="114">
                  <c:v>-24.520805163246099</c:v>
                </c:pt>
                <c:pt idx="115">
                  <c:v>-17.029057262278702</c:v>
                </c:pt>
                <c:pt idx="116">
                  <c:v>-20.668318987022602</c:v>
                </c:pt>
                <c:pt idx="117">
                  <c:v>4.6392851254667198</c:v>
                </c:pt>
                <c:pt idx="118">
                  <c:v>-8.0121238546289906</c:v>
                </c:pt>
                <c:pt idx="119">
                  <c:v>-21.889434241007098</c:v>
                </c:pt>
                <c:pt idx="120">
                  <c:v>-20.701230930674601</c:v>
                </c:pt>
                <c:pt idx="121">
                  <c:v>-13.852190309250901</c:v>
                </c:pt>
                <c:pt idx="122">
                  <c:v>-13.315363716207401</c:v>
                </c:pt>
                <c:pt idx="123">
                  <c:v>-24.908896128801999</c:v>
                </c:pt>
                <c:pt idx="124">
                  <c:v>-27.748841018555801</c:v>
                </c:pt>
                <c:pt idx="125">
                  <c:v>-28.125311327758101</c:v>
                </c:pt>
                <c:pt idx="126">
                  <c:v>-22.3466423530265</c:v>
                </c:pt>
                <c:pt idx="127">
                  <c:v>0.944481333800677</c:v>
                </c:pt>
                <c:pt idx="128">
                  <c:v>-27.9658436022006</c:v>
                </c:pt>
                <c:pt idx="129">
                  <c:v>-26.408422398815802</c:v>
                </c:pt>
                <c:pt idx="130">
                  <c:v>-15.7145065079721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3'!$B$4:$EB$4</c:f>
              <c:numCache>
                <c:formatCode>#,##0.0</c:formatCode>
                <c:ptCount val="131"/>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4</c:v>
                </c:pt>
                <c:pt idx="129">
                  <c:v>4.2</c:v>
                </c:pt>
                <c:pt idx="130">
                  <c:v>1.8</c:v>
                </c:pt>
              </c:numCache>
            </c:numRef>
          </c:val>
          <c:smooth val="0"/>
        </c:ser>
        <c:dLbls>
          <c:showLegendKey val="0"/>
          <c:showVal val="0"/>
          <c:showCatName val="0"/>
          <c:showSerName val="0"/>
          <c:showPercent val="0"/>
          <c:showBubbleSize val="0"/>
        </c:dLbls>
        <c:marker val="1"/>
        <c:smooth val="0"/>
        <c:axId val="221915008"/>
        <c:axId val="221916544"/>
      </c:lineChart>
      <c:dateAx>
        <c:axId val="221915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1916544"/>
        <c:crosses val="autoZero"/>
        <c:auto val="1"/>
        <c:lblOffset val="100"/>
        <c:baseTimeUnit val="months"/>
        <c:majorUnit val="1"/>
      </c:dateAx>
      <c:valAx>
        <c:axId val="221916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191500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4'!$B$3:$EB$3</c:f>
              <c:numCache>
                <c:formatCode>0.0</c:formatCode>
                <c:ptCount val="131"/>
                <c:pt idx="0">
                  <c:v>-27.619628440432201</c:v>
                </c:pt>
                <c:pt idx="1">
                  <c:v>-32.148449962533903</c:v>
                </c:pt>
                <c:pt idx="2">
                  <c:v>-26.428765890824099</c:v>
                </c:pt>
                <c:pt idx="3">
                  <c:v>-15.3879572629051</c:v>
                </c:pt>
                <c:pt idx="4">
                  <c:v>-18.122221785656599</c:v>
                </c:pt>
                <c:pt idx="5">
                  <c:v>-23.571154051145498</c:v>
                </c:pt>
                <c:pt idx="6">
                  <c:v>-27.6426864525497</c:v>
                </c:pt>
                <c:pt idx="7">
                  <c:v>-28.644392250728099</c:v>
                </c:pt>
                <c:pt idx="8">
                  <c:v>-26.860874876106699</c:v>
                </c:pt>
                <c:pt idx="9">
                  <c:v>-28.2242889815704</c:v>
                </c:pt>
                <c:pt idx="10">
                  <c:v>-31.7701219726323</c:v>
                </c:pt>
                <c:pt idx="11">
                  <c:v>-17.8702415651764</c:v>
                </c:pt>
                <c:pt idx="12">
                  <c:v>-12.8099587150825</c:v>
                </c:pt>
                <c:pt idx="13">
                  <c:v>-0.72977292118548198</c:v>
                </c:pt>
                <c:pt idx="14">
                  <c:v>-7.5414570319494203</c:v>
                </c:pt>
                <c:pt idx="15">
                  <c:v>-12.0929559786947</c:v>
                </c:pt>
                <c:pt idx="16">
                  <c:v>-1.5991042859843001</c:v>
                </c:pt>
                <c:pt idx="17">
                  <c:v>-5.4691144105485403</c:v>
                </c:pt>
                <c:pt idx="18">
                  <c:v>0.86404525372799901</c:v>
                </c:pt>
                <c:pt idx="19">
                  <c:v>-8.7079438805855105</c:v>
                </c:pt>
                <c:pt idx="20">
                  <c:v>-7.2755079922029102</c:v>
                </c:pt>
                <c:pt idx="21">
                  <c:v>-7.7043464826477397</c:v>
                </c:pt>
                <c:pt idx="22">
                  <c:v>2.2274012706563999</c:v>
                </c:pt>
                <c:pt idx="23">
                  <c:v>1.15633754455968</c:v>
                </c:pt>
                <c:pt idx="24">
                  <c:v>-3.1924461087091198</c:v>
                </c:pt>
                <c:pt idx="25">
                  <c:v>-6.9590594384395601</c:v>
                </c:pt>
                <c:pt idx="26">
                  <c:v>4.1974626562706299E-2</c:v>
                </c:pt>
                <c:pt idx="27">
                  <c:v>3.99434152009258</c:v>
                </c:pt>
                <c:pt idx="28">
                  <c:v>6.1803049207036898</c:v>
                </c:pt>
                <c:pt idx="29">
                  <c:v>7.3753750434624497</c:v>
                </c:pt>
                <c:pt idx="30">
                  <c:v>10.582882645329301</c:v>
                </c:pt>
                <c:pt idx="31">
                  <c:v>13.120125844673201</c:v>
                </c:pt>
                <c:pt idx="32">
                  <c:v>21.383872001140201</c:v>
                </c:pt>
                <c:pt idx="33">
                  <c:v>23.7274504924452</c:v>
                </c:pt>
                <c:pt idx="34">
                  <c:v>16.532082231758299</c:v>
                </c:pt>
                <c:pt idx="35">
                  <c:v>12.199380303720201</c:v>
                </c:pt>
                <c:pt idx="36">
                  <c:v>16.480333553640101</c:v>
                </c:pt>
                <c:pt idx="37">
                  <c:v>17.282891835746099</c:v>
                </c:pt>
                <c:pt idx="38">
                  <c:v>11.3187570401717</c:v>
                </c:pt>
                <c:pt idx="39">
                  <c:v>10.023745780177</c:v>
                </c:pt>
                <c:pt idx="40">
                  <c:v>16.3915640170407</c:v>
                </c:pt>
                <c:pt idx="41">
                  <c:v>14.3312480177791</c:v>
                </c:pt>
                <c:pt idx="42">
                  <c:v>14.1300065177048</c:v>
                </c:pt>
                <c:pt idx="43">
                  <c:v>19.588745356684601</c:v>
                </c:pt>
                <c:pt idx="44">
                  <c:v>9.9932835530826605</c:v>
                </c:pt>
                <c:pt idx="45">
                  <c:v>14.7173790398975</c:v>
                </c:pt>
                <c:pt idx="46">
                  <c:v>13.5391918577136</c:v>
                </c:pt>
                <c:pt idx="47">
                  <c:v>7.2655206365248901</c:v>
                </c:pt>
                <c:pt idx="48">
                  <c:v>4.9211592747904698</c:v>
                </c:pt>
                <c:pt idx="49">
                  <c:v>6.7417514340104603</c:v>
                </c:pt>
                <c:pt idx="50">
                  <c:v>3.13832624330924</c:v>
                </c:pt>
                <c:pt idx="51">
                  <c:v>5.4924432975475801</c:v>
                </c:pt>
                <c:pt idx="52">
                  <c:v>15.133744658770899</c:v>
                </c:pt>
                <c:pt idx="53">
                  <c:v>20.540801159049899</c:v>
                </c:pt>
                <c:pt idx="54">
                  <c:v>12.178307952215899</c:v>
                </c:pt>
                <c:pt idx="55">
                  <c:v>17.488885928047601</c:v>
                </c:pt>
                <c:pt idx="56">
                  <c:v>9.7008434547290001</c:v>
                </c:pt>
                <c:pt idx="57">
                  <c:v>8.3654890524923893</c:v>
                </c:pt>
                <c:pt idx="58">
                  <c:v>16.188438492386702</c:v>
                </c:pt>
                <c:pt idx="59">
                  <c:v>19.801183971631399</c:v>
                </c:pt>
                <c:pt idx="60">
                  <c:v>14.569308946683901</c:v>
                </c:pt>
                <c:pt idx="61">
                  <c:v>17.617613560485299</c:v>
                </c:pt>
                <c:pt idx="62">
                  <c:v>26.445262754228001</c:v>
                </c:pt>
                <c:pt idx="63">
                  <c:v>18.7661287104903</c:v>
                </c:pt>
                <c:pt idx="64">
                  <c:v>10.6497762498848</c:v>
                </c:pt>
                <c:pt idx="65">
                  <c:v>14.0120065732676</c:v>
                </c:pt>
                <c:pt idx="66">
                  <c:v>19.4499176332064</c:v>
                </c:pt>
                <c:pt idx="67">
                  <c:v>19.809691619335201</c:v>
                </c:pt>
                <c:pt idx="68">
                  <c:v>17.307057684204199</c:v>
                </c:pt>
                <c:pt idx="69">
                  <c:v>14.671270080838999</c:v>
                </c:pt>
                <c:pt idx="70">
                  <c:v>25.617194122899399</c:v>
                </c:pt>
                <c:pt idx="71">
                  <c:v>20.401823107606901</c:v>
                </c:pt>
                <c:pt idx="72">
                  <c:v>14.4387826462386</c:v>
                </c:pt>
                <c:pt idx="73">
                  <c:v>2.0733875409658</c:v>
                </c:pt>
                <c:pt idx="74">
                  <c:v>16.235396169548402</c:v>
                </c:pt>
                <c:pt idx="75">
                  <c:v>17.466955883839798</c:v>
                </c:pt>
                <c:pt idx="76">
                  <c:v>0.111627362483202</c:v>
                </c:pt>
                <c:pt idx="77">
                  <c:v>-1.60666918272377</c:v>
                </c:pt>
                <c:pt idx="78">
                  <c:v>-0.97993250061095005</c:v>
                </c:pt>
                <c:pt idx="79">
                  <c:v>-0.69438976844564604</c:v>
                </c:pt>
                <c:pt idx="80">
                  <c:v>14.284083592216399</c:v>
                </c:pt>
                <c:pt idx="81">
                  <c:v>21.842222542321</c:v>
                </c:pt>
                <c:pt idx="82">
                  <c:v>7.2014539938585997</c:v>
                </c:pt>
                <c:pt idx="83">
                  <c:v>2.37288689818523</c:v>
                </c:pt>
                <c:pt idx="84">
                  <c:v>9.6106963005350092</c:v>
                </c:pt>
                <c:pt idx="85">
                  <c:v>2.2598663173277398</c:v>
                </c:pt>
                <c:pt idx="86">
                  <c:v>3.0054134235314098</c:v>
                </c:pt>
                <c:pt idx="87">
                  <c:v>-14.573368069908801</c:v>
                </c:pt>
                <c:pt idx="88">
                  <c:v>-6.8839235424371799</c:v>
                </c:pt>
                <c:pt idx="89">
                  <c:v>5.1531417950115399</c:v>
                </c:pt>
                <c:pt idx="90">
                  <c:v>36.544620486567901</c:v>
                </c:pt>
                <c:pt idx="91">
                  <c:v>27.2629339616837</c:v>
                </c:pt>
                <c:pt idx="92">
                  <c:v>17.337681310237901</c:v>
                </c:pt>
                <c:pt idx="93">
                  <c:v>1.6229452821047201</c:v>
                </c:pt>
                <c:pt idx="94">
                  <c:v>-4.5089470546516299</c:v>
                </c:pt>
                <c:pt idx="95">
                  <c:v>10.4090767481472</c:v>
                </c:pt>
                <c:pt idx="96">
                  <c:v>3.9303016941208</c:v>
                </c:pt>
                <c:pt idx="97">
                  <c:v>0.22494992248411799</c:v>
                </c:pt>
                <c:pt idx="98">
                  <c:v>-2.4016433682279001</c:v>
                </c:pt>
                <c:pt idx="99">
                  <c:v>12.727934177775101</c:v>
                </c:pt>
                <c:pt idx="100">
                  <c:v>1.13100196260061</c:v>
                </c:pt>
                <c:pt idx="101">
                  <c:v>-6.93330295125409</c:v>
                </c:pt>
                <c:pt idx="102">
                  <c:v>-2.69400566711602</c:v>
                </c:pt>
                <c:pt idx="103">
                  <c:v>-13.401832023349501</c:v>
                </c:pt>
                <c:pt idx="104">
                  <c:v>-6.5725756660712804</c:v>
                </c:pt>
                <c:pt idx="105">
                  <c:v>-39.658619756619402</c:v>
                </c:pt>
                <c:pt idx="106">
                  <c:v>-15.5909599827375</c:v>
                </c:pt>
                <c:pt idx="107">
                  <c:v>-16.092782359244701</c:v>
                </c:pt>
                <c:pt idx="108">
                  <c:v>-7.1734899934851599</c:v>
                </c:pt>
                <c:pt idx="109">
                  <c:v>-6.1624593006926904</c:v>
                </c:pt>
                <c:pt idx="110">
                  <c:v>-19.133988735904101</c:v>
                </c:pt>
                <c:pt idx="111">
                  <c:v>-9.2736869350933198</c:v>
                </c:pt>
                <c:pt idx="112">
                  <c:v>-7.1846770918238203</c:v>
                </c:pt>
                <c:pt idx="113">
                  <c:v>-3.41120130732397</c:v>
                </c:pt>
                <c:pt idx="114">
                  <c:v>-6.3092103194850502</c:v>
                </c:pt>
                <c:pt idx="115">
                  <c:v>1.15566588040306</c:v>
                </c:pt>
                <c:pt idx="116">
                  <c:v>-10.027395530277101</c:v>
                </c:pt>
                <c:pt idx="117">
                  <c:v>5.5110972876926603</c:v>
                </c:pt>
                <c:pt idx="118">
                  <c:v>-5.0715435450495701</c:v>
                </c:pt>
                <c:pt idx="119">
                  <c:v>-11.175983577226599</c:v>
                </c:pt>
                <c:pt idx="120">
                  <c:v>-14.3412525954008</c:v>
                </c:pt>
                <c:pt idx="121">
                  <c:v>-1.2861026919798699</c:v>
                </c:pt>
                <c:pt idx="122">
                  <c:v>-5.3660869967025704</c:v>
                </c:pt>
                <c:pt idx="123">
                  <c:v>-17.258033871865901</c:v>
                </c:pt>
                <c:pt idx="124">
                  <c:v>-15.2631817031378</c:v>
                </c:pt>
                <c:pt idx="125">
                  <c:v>-19.190599729676201</c:v>
                </c:pt>
                <c:pt idx="126">
                  <c:v>-15.735602889060001</c:v>
                </c:pt>
                <c:pt idx="127">
                  <c:v>18.583888808424302</c:v>
                </c:pt>
                <c:pt idx="128">
                  <c:v>-17.331467921439</c:v>
                </c:pt>
                <c:pt idx="129">
                  <c:v>-27.2748902701193</c:v>
                </c:pt>
                <c:pt idx="130">
                  <c:v>-11.1851302311425</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4'!$B$4:$EB$4</c:f>
              <c:numCache>
                <c:formatCode>#,##0.0</c:formatCode>
                <c:ptCount val="131"/>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9.1</c:v>
                </c:pt>
                <c:pt idx="129">
                  <c:v>9.9</c:v>
                </c:pt>
                <c:pt idx="130">
                  <c:v>11</c:v>
                </c:pt>
              </c:numCache>
            </c:numRef>
          </c:val>
          <c:smooth val="0"/>
        </c:ser>
        <c:dLbls>
          <c:showLegendKey val="0"/>
          <c:showVal val="0"/>
          <c:showCatName val="0"/>
          <c:showSerName val="0"/>
          <c:showPercent val="0"/>
          <c:showBubbleSize val="0"/>
        </c:dLbls>
        <c:marker val="1"/>
        <c:smooth val="0"/>
        <c:axId val="223269248"/>
        <c:axId val="223270784"/>
      </c:lineChart>
      <c:dateAx>
        <c:axId val="2232692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3270784"/>
        <c:crosses val="autoZero"/>
        <c:auto val="1"/>
        <c:lblOffset val="100"/>
        <c:baseTimeUnit val="months"/>
        <c:majorUnit val="1"/>
        <c:majorTimeUnit val="months"/>
      </c:dateAx>
      <c:valAx>
        <c:axId val="2232707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32692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5'!$B$3:$EB$3</c:f>
              <c:numCache>
                <c:formatCode>0.0</c:formatCode>
                <c:ptCount val="131"/>
                <c:pt idx="0">
                  <c:v>-9.8630053469193797</c:v>
                </c:pt>
                <c:pt idx="1">
                  <c:v>-11.4247368882312</c:v>
                </c:pt>
                <c:pt idx="2">
                  <c:v>-8.1439241184478295</c:v>
                </c:pt>
                <c:pt idx="3">
                  <c:v>-8.95377479740967</c:v>
                </c:pt>
                <c:pt idx="4">
                  <c:v>-7.3809864875498903</c:v>
                </c:pt>
                <c:pt idx="5">
                  <c:v>-14.9676717702673</c:v>
                </c:pt>
                <c:pt idx="6">
                  <c:v>-17.531080458479099</c:v>
                </c:pt>
                <c:pt idx="7">
                  <c:v>-28.803781875630499</c:v>
                </c:pt>
                <c:pt idx="8">
                  <c:v>-20.385760811699399</c:v>
                </c:pt>
                <c:pt idx="9">
                  <c:v>-16.945787182615401</c:v>
                </c:pt>
                <c:pt idx="10">
                  <c:v>-21.7958569798719</c:v>
                </c:pt>
                <c:pt idx="11">
                  <c:v>-11.633276106744599</c:v>
                </c:pt>
                <c:pt idx="12">
                  <c:v>-12.0484554355992</c:v>
                </c:pt>
                <c:pt idx="13">
                  <c:v>-4.1085624273177102</c:v>
                </c:pt>
                <c:pt idx="14">
                  <c:v>-7.9898491316921199</c:v>
                </c:pt>
                <c:pt idx="15">
                  <c:v>-3.8005015777351998</c:v>
                </c:pt>
                <c:pt idx="16">
                  <c:v>-0.28568151012215398</c:v>
                </c:pt>
                <c:pt idx="17">
                  <c:v>-8.7685527666230794</c:v>
                </c:pt>
                <c:pt idx="18">
                  <c:v>0.45911791649949102</c:v>
                </c:pt>
                <c:pt idx="19">
                  <c:v>-9.6637850143136905</c:v>
                </c:pt>
                <c:pt idx="20">
                  <c:v>-8.0755671966772695</c:v>
                </c:pt>
                <c:pt idx="21">
                  <c:v>-13.3701296840183</c:v>
                </c:pt>
                <c:pt idx="22">
                  <c:v>-2.31531121988845</c:v>
                </c:pt>
                <c:pt idx="23">
                  <c:v>-5.4126925235277596</c:v>
                </c:pt>
                <c:pt idx="24">
                  <c:v>-4.6528173637730896</c:v>
                </c:pt>
                <c:pt idx="25">
                  <c:v>2.6101274542477801</c:v>
                </c:pt>
                <c:pt idx="26">
                  <c:v>1.1005438941326899</c:v>
                </c:pt>
                <c:pt idx="27">
                  <c:v>0.52554595125551795</c:v>
                </c:pt>
                <c:pt idx="28">
                  <c:v>1.52921147765232</c:v>
                </c:pt>
                <c:pt idx="29">
                  <c:v>8.1053503827701405</c:v>
                </c:pt>
                <c:pt idx="30">
                  <c:v>7.1211063020102996</c:v>
                </c:pt>
                <c:pt idx="31">
                  <c:v>7.3093734554884202</c:v>
                </c:pt>
                <c:pt idx="32">
                  <c:v>10.8045790772763</c:v>
                </c:pt>
                <c:pt idx="33">
                  <c:v>13.0929296613527</c:v>
                </c:pt>
                <c:pt idx="34">
                  <c:v>8.5379301061747697</c:v>
                </c:pt>
                <c:pt idx="35">
                  <c:v>4.4418137267293503</c:v>
                </c:pt>
                <c:pt idx="36">
                  <c:v>11.196268821673099</c:v>
                </c:pt>
                <c:pt idx="37">
                  <c:v>6.1805531497608701</c:v>
                </c:pt>
                <c:pt idx="38">
                  <c:v>8.8945112874466208</c:v>
                </c:pt>
                <c:pt idx="39">
                  <c:v>8.3454003927156002</c:v>
                </c:pt>
                <c:pt idx="40">
                  <c:v>8.1523401414092707</c:v>
                </c:pt>
                <c:pt idx="41">
                  <c:v>4.2057658716101196</c:v>
                </c:pt>
                <c:pt idx="42">
                  <c:v>7.8463107505872296</c:v>
                </c:pt>
                <c:pt idx="43">
                  <c:v>9.2930446632479704</c:v>
                </c:pt>
                <c:pt idx="44">
                  <c:v>0.39860604362298202</c:v>
                </c:pt>
                <c:pt idx="45">
                  <c:v>4.7860255310126796</c:v>
                </c:pt>
                <c:pt idx="46">
                  <c:v>13.139152178685899</c:v>
                </c:pt>
                <c:pt idx="47">
                  <c:v>6.32488271373186</c:v>
                </c:pt>
                <c:pt idx="48">
                  <c:v>2.6491947043058901</c:v>
                </c:pt>
                <c:pt idx="49">
                  <c:v>4.6219817674381902</c:v>
                </c:pt>
                <c:pt idx="50">
                  <c:v>7.0981510000955303</c:v>
                </c:pt>
                <c:pt idx="51">
                  <c:v>6.3565423519945297</c:v>
                </c:pt>
                <c:pt idx="52">
                  <c:v>11.0892654363943</c:v>
                </c:pt>
                <c:pt idx="53">
                  <c:v>4.7620787115188001</c:v>
                </c:pt>
                <c:pt idx="54">
                  <c:v>2.8645871901965601</c:v>
                </c:pt>
                <c:pt idx="55">
                  <c:v>8.4178924960245691</c:v>
                </c:pt>
                <c:pt idx="56">
                  <c:v>6.3107016468416699</c:v>
                </c:pt>
                <c:pt idx="57">
                  <c:v>7.5791182076765997</c:v>
                </c:pt>
                <c:pt idx="58">
                  <c:v>10.9569960919448</c:v>
                </c:pt>
                <c:pt idx="59">
                  <c:v>14.4235124263509</c:v>
                </c:pt>
                <c:pt idx="60">
                  <c:v>5.5541656705096996</c:v>
                </c:pt>
                <c:pt idx="61">
                  <c:v>4.8164775511666997</c:v>
                </c:pt>
                <c:pt idx="62">
                  <c:v>4.8056005705121301</c:v>
                </c:pt>
                <c:pt idx="63">
                  <c:v>5.56263305089493</c:v>
                </c:pt>
                <c:pt idx="64">
                  <c:v>4.48258603213909</c:v>
                </c:pt>
                <c:pt idx="65">
                  <c:v>9.5873079260466696</c:v>
                </c:pt>
                <c:pt idx="66">
                  <c:v>8.8377253824455497</c:v>
                </c:pt>
                <c:pt idx="67">
                  <c:v>4.7657677812682504</c:v>
                </c:pt>
                <c:pt idx="68">
                  <c:v>10.4013150575214</c:v>
                </c:pt>
                <c:pt idx="69">
                  <c:v>8.5847997310022901</c:v>
                </c:pt>
                <c:pt idx="70">
                  <c:v>-1.4686101564618601</c:v>
                </c:pt>
                <c:pt idx="71">
                  <c:v>3.6229333669930401</c:v>
                </c:pt>
                <c:pt idx="72">
                  <c:v>2.2075877966932498</c:v>
                </c:pt>
                <c:pt idx="73">
                  <c:v>0.14945799348331701</c:v>
                </c:pt>
                <c:pt idx="74">
                  <c:v>0.46797466441961</c:v>
                </c:pt>
                <c:pt idx="75">
                  <c:v>4.3549155054292301</c:v>
                </c:pt>
                <c:pt idx="76">
                  <c:v>-1.55212639486598</c:v>
                </c:pt>
                <c:pt idx="77">
                  <c:v>-2.7710180243108602</c:v>
                </c:pt>
                <c:pt idx="78">
                  <c:v>2.6415533293240201</c:v>
                </c:pt>
                <c:pt idx="79">
                  <c:v>1.8159327885987799</c:v>
                </c:pt>
                <c:pt idx="80">
                  <c:v>1.57077728938195</c:v>
                </c:pt>
                <c:pt idx="81">
                  <c:v>21.4596253130482</c:v>
                </c:pt>
                <c:pt idx="82">
                  <c:v>11.631481996457801</c:v>
                </c:pt>
                <c:pt idx="83">
                  <c:v>7.7468423285400698</c:v>
                </c:pt>
                <c:pt idx="84">
                  <c:v>8.3467145605818907</c:v>
                </c:pt>
                <c:pt idx="85">
                  <c:v>5.7408957940779803</c:v>
                </c:pt>
                <c:pt idx="86">
                  <c:v>2.5940799534058199</c:v>
                </c:pt>
                <c:pt idx="87">
                  <c:v>-4.6524890034065898</c:v>
                </c:pt>
                <c:pt idx="88">
                  <c:v>-1.2515703983364601</c:v>
                </c:pt>
                <c:pt idx="89">
                  <c:v>4.9519680092892502</c:v>
                </c:pt>
                <c:pt idx="90">
                  <c:v>14.4844599422516</c:v>
                </c:pt>
                <c:pt idx="91">
                  <c:v>12.792749836993901</c:v>
                </c:pt>
                <c:pt idx="92">
                  <c:v>8.5904063205041208</c:v>
                </c:pt>
                <c:pt idx="93">
                  <c:v>10.813488055188101</c:v>
                </c:pt>
                <c:pt idx="94">
                  <c:v>3.4744201931106402</c:v>
                </c:pt>
                <c:pt idx="95">
                  <c:v>10.9858252695741</c:v>
                </c:pt>
                <c:pt idx="96">
                  <c:v>7.1295674343605704</c:v>
                </c:pt>
                <c:pt idx="97">
                  <c:v>0.32628914296838701</c:v>
                </c:pt>
                <c:pt idx="98">
                  <c:v>-1.5189073104831099</c:v>
                </c:pt>
                <c:pt idx="99">
                  <c:v>5.5643981138831897</c:v>
                </c:pt>
                <c:pt idx="100">
                  <c:v>4.19736867072415</c:v>
                </c:pt>
                <c:pt idx="101">
                  <c:v>1.70414570083231</c:v>
                </c:pt>
                <c:pt idx="102">
                  <c:v>-3.00323171283465</c:v>
                </c:pt>
                <c:pt idx="103">
                  <c:v>-5.4350767719425104</c:v>
                </c:pt>
                <c:pt idx="104">
                  <c:v>1.12402725854858</c:v>
                </c:pt>
                <c:pt idx="105">
                  <c:v>-9.3003532424602593</c:v>
                </c:pt>
                <c:pt idx="106">
                  <c:v>-1.2116754326880901</c:v>
                </c:pt>
                <c:pt idx="107">
                  <c:v>-5.0973237852548401</c:v>
                </c:pt>
                <c:pt idx="108">
                  <c:v>1.39571840622175</c:v>
                </c:pt>
                <c:pt idx="109">
                  <c:v>-0.70844716605220803</c:v>
                </c:pt>
                <c:pt idx="110">
                  <c:v>-1.5821788170815601</c:v>
                </c:pt>
                <c:pt idx="111">
                  <c:v>-3.2968275894707602</c:v>
                </c:pt>
                <c:pt idx="112">
                  <c:v>-5.4352240757696304</c:v>
                </c:pt>
                <c:pt idx="113">
                  <c:v>-9.8087359483501196E-2</c:v>
                </c:pt>
                <c:pt idx="114">
                  <c:v>-0.73694084275687599</c:v>
                </c:pt>
                <c:pt idx="115">
                  <c:v>2.59071763253757</c:v>
                </c:pt>
                <c:pt idx="116">
                  <c:v>-1.7160136468462299</c:v>
                </c:pt>
                <c:pt idx="117">
                  <c:v>18.897428955101201</c:v>
                </c:pt>
                <c:pt idx="118">
                  <c:v>9.4897903243660995</c:v>
                </c:pt>
                <c:pt idx="119">
                  <c:v>1.6824572414396599</c:v>
                </c:pt>
                <c:pt idx="120">
                  <c:v>0.116107223004617</c:v>
                </c:pt>
                <c:pt idx="121">
                  <c:v>0.76809190268455096</c:v>
                </c:pt>
                <c:pt idx="122">
                  <c:v>1.2590314175178301</c:v>
                </c:pt>
                <c:pt idx="123">
                  <c:v>-4.2608941605764796</c:v>
                </c:pt>
                <c:pt idx="124">
                  <c:v>-8.5206796824000808</c:v>
                </c:pt>
                <c:pt idx="125">
                  <c:v>-2.0467470401913399</c:v>
                </c:pt>
                <c:pt idx="126">
                  <c:v>-4.0506220196067098</c:v>
                </c:pt>
                <c:pt idx="127">
                  <c:v>11.2749066314604</c:v>
                </c:pt>
                <c:pt idx="128">
                  <c:v>-8.8406769103370006</c:v>
                </c:pt>
                <c:pt idx="129">
                  <c:v>-5.7002471131089099</c:v>
                </c:pt>
                <c:pt idx="130">
                  <c:v>-0.69036079427447195</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5'!$B$4:$EB$4</c:f>
              <c:numCache>
                <c:formatCode>#,##0.0</c:formatCode>
                <c:ptCount val="131"/>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0.5</c:v>
                </c:pt>
                <c:pt idx="129">
                  <c:v>0.6</c:v>
                </c:pt>
                <c:pt idx="130">
                  <c:v>-0.7</c:v>
                </c:pt>
              </c:numCache>
            </c:numRef>
          </c:val>
          <c:smooth val="0"/>
        </c:ser>
        <c:dLbls>
          <c:showLegendKey val="0"/>
          <c:showVal val="0"/>
          <c:showCatName val="0"/>
          <c:showSerName val="0"/>
          <c:showPercent val="0"/>
          <c:showBubbleSize val="0"/>
        </c:dLbls>
        <c:marker val="1"/>
        <c:smooth val="0"/>
        <c:axId val="232752640"/>
        <c:axId val="232754176"/>
      </c:lineChart>
      <c:dateAx>
        <c:axId val="232752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2754176"/>
        <c:crosses val="autoZero"/>
        <c:auto val="1"/>
        <c:lblOffset val="100"/>
        <c:baseTimeUnit val="months"/>
        <c:majorUnit val="1"/>
        <c:majorTimeUnit val="months"/>
      </c:dateAx>
      <c:valAx>
        <c:axId val="232754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275264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6'!$B$2:$EB$2</c:f>
              <c:numCache>
                <c:formatCode>0.0</c:formatCode>
                <c:ptCount val="13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6'!$B$3:$EB$3</c:f>
              <c:numCache>
                <c:formatCode>0.0</c:formatCode>
                <c:ptCount val="131"/>
                <c:pt idx="0">
                  <c:v>24.712118863641901</c:v>
                </c:pt>
                <c:pt idx="1">
                  <c:v>12.718493337522</c:v>
                </c:pt>
                <c:pt idx="2">
                  <c:v>20.230699008109099</c:v>
                </c:pt>
                <c:pt idx="3">
                  <c:v>13.4451119077751</c:v>
                </c:pt>
                <c:pt idx="4">
                  <c:v>15.206270627980301</c:v>
                </c:pt>
                <c:pt idx="5">
                  <c:v>14.6917565094962</c:v>
                </c:pt>
                <c:pt idx="6">
                  <c:v>24.954879842694201</c:v>
                </c:pt>
                <c:pt idx="7">
                  <c:v>-4.3184539465699503</c:v>
                </c:pt>
                <c:pt idx="8">
                  <c:v>-7.5403493633565697</c:v>
                </c:pt>
                <c:pt idx="9">
                  <c:v>-6.4502193138838697</c:v>
                </c:pt>
                <c:pt idx="10">
                  <c:v>-9.2918994392085605E-2</c:v>
                </c:pt>
                <c:pt idx="11">
                  <c:v>-4.4503981613239496</c:v>
                </c:pt>
                <c:pt idx="12">
                  <c:v>-1.4660758855531799</c:v>
                </c:pt>
                <c:pt idx="13">
                  <c:v>8.9051724191483697</c:v>
                </c:pt>
                <c:pt idx="14">
                  <c:v>2.5885638485922802</c:v>
                </c:pt>
                <c:pt idx="15">
                  <c:v>4.8942240151424903</c:v>
                </c:pt>
                <c:pt idx="16">
                  <c:v>3.6392218291973002</c:v>
                </c:pt>
                <c:pt idx="17">
                  <c:v>-7.61550748989493</c:v>
                </c:pt>
                <c:pt idx="18">
                  <c:v>-1.40363647484344</c:v>
                </c:pt>
                <c:pt idx="19">
                  <c:v>-3.0238558854308502</c:v>
                </c:pt>
                <c:pt idx="20">
                  <c:v>8.1496975955784698</c:v>
                </c:pt>
                <c:pt idx="21">
                  <c:v>-5.4507727503504704</c:v>
                </c:pt>
                <c:pt idx="22">
                  <c:v>-4.7953217970720097</c:v>
                </c:pt>
                <c:pt idx="23">
                  <c:v>-0.61136917014732595</c:v>
                </c:pt>
                <c:pt idx="24">
                  <c:v>-2.17627014680038</c:v>
                </c:pt>
                <c:pt idx="25">
                  <c:v>-1.70001319184069</c:v>
                </c:pt>
                <c:pt idx="26">
                  <c:v>2.3932861872567401</c:v>
                </c:pt>
                <c:pt idx="27">
                  <c:v>3.1942081290399198</c:v>
                </c:pt>
                <c:pt idx="28">
                  <c:v>3.5268121439741602</c:v>
                </c:pt>
                <c:pt idx="29">
                  <c:v>7.2278988061368503</c:v>
                </c:pt>
                <c:pt idx="30">
                  <c:v>6.9029295117516298</c:v>
                </c:pt>
                <c:pt idx="31">
                  <c:v>3.23306127358165</c:v>
                </c:pt>
                <c:pt idx="32">
                  <c:v>10.2331298845926</c:v>
                </c:pt>
                <c:pt idx="33">
                  <c:v>14.4814821949265</c:v>
                </c:pt>
                <c:pt idx="34">
                  <c:v>12.602399346660199</c:v>
                </c:pt>
                <c:pt idx="35">
                  <c:v>11.338373099627001</c:v>
                </c:pt>
                <c:pt idx="36">
                  <c:v>9.3933733944617508</c:v>
                </c:pt>
                <c:pt idx="37">
                  <c:v>18.628355334443501</c:v>
                </c:pt>
                <c:pt idx="38">
                  <c:v>14.507093710390601</c:v>
                </c:pt>
                <c:pt idx="39">
                  <c:v>21.734702184048299</c:v>
                </c:pt>
                <c:pt idx="40">
                  <c:v>19.632860888273001</c:v>
                </c:pt>
                <c:pt idx="41">
                  <c:v>28.789335422866799</c:v>
                </c:pt>
                <c:pt idx="42">
                  <c:v>13.6340450445581</c:v>
                </c:pt>
                <c:pt idx="43">
                  <c:v>10.959959069829701</c:v>
                </c:pt>
                <c:pt idx="44">
                  <c:v>8.4344110001105204</c:v>
                </c:pt>
                <c:pt idx="45">
                  <c:v>15.337413299734299</c:v>
                </c:pt>
                <c:pt idx="46">
                  <c:v>12.4047894885282</c:v>
                </c:pt>
                <c:pt idx="47">
                  <c:v>13.389949078905399</c:v>
                </c:pt>
                <c:pt idx="48">
                  <c:v>10.1892794248459</c:v>
                </c:pt>
                <c:pt idx="49">
                  <c:v>10.0408833104521</c:v>
                </c:pt>
                <c:pt idx="50">
                  <c:v>12.220241108912401</c:v>
                </c:pt>
                <c:pt idx="51">
                  <c:v>13.1675324241158</c:v>
                </c:pt>
                <c:pt idx="52">
                  <c:v>13.200510056799001</c:v>
                </c:pt>
                <c:pt idx="53">
                  <c:v>19.60119291749</c:v>
                </c:pt>
                <c:pt idx="54">
                  <c:v>12.968343206900499</c:v>
                </c:pt>
                <c:pt idx="55">
                  <c:v>14.6324209831898</c:v>
                </c:pt>
                <c:pt idx="56">
                  <c:v>9.2602551625649596</c:v>
                </c:pt>
                <c:pt idx="57">
                  <c:v>10.7214369383974</c:v>
                </c:pt>
                <c:pt idx="58">
                  <c:v>14.7449455656847</c:v>
                </c:pt>
                <c:pt idx="59">
                  <c:v>8.3399894858962007</c:v>
                </c:pt>
                <c:pt idx="60">
                  <c:v>8.3643908377542999</c:v>
                </c:pt>
                <c:pt idx="61">
                  <c:v>4.7552259510460502</c:v>
                </c:pt>
                <c:pt idx="62">
                  <c:v>16.015194605392299</c:v>
                </c:pt>
                <c:pt idx="63">
                  <c:v>14.8711441822742</c:v>
                </c:pt>
                <c:pt idx="64">
                  <c:v>25.558830858864201</c:v>
                </c:pt>
                <c:pt idx="65">
                  <c:v>16.243998226018999</c:v>
                </c:pt>
                <c:pt idx="66">
                  <c:v>20.4075997969172</c:v>
                </c:pt>
                <c:pt idx="67">
                  <c:v>20.516812625374701</c:v>
                </c:pt>
                <c:pt idx="68">
                  <c:v>44.394893842719</c:v>
                </c:pt>
                <c:pt idx="69">
                  <c:v>48.752099886917897</c:v>
                </c:pt>
                <c:pt idx="70">
                  <c:v>63.575457786178298</c:v>
                </c:pt>
                <c:pt idx="71">
                  <c:v>38.4562425735106</c:v>
                </c:pt>
                <c:pt idx="72">
                  <c:v>23.566767379178401</c:v>
                </c:pt>
                <c:pt idx="73">
                  <c:v>31.8504078984143</c:v>
                </c:pt>
                <c:pt idx="74">
                  <c:v>25.7154106038451</c:v>
                </c:pt>
                <c:pt idx="75">
                  <c:v>22.603043262892498</c:v>
                </c:pt>
                <c:pt idx="76">
                  <c:v>41.266615625025501</c:v>
                </c:pt>
                <c:pt idx="77">
                  <c:v>15.8653997812214</c:v>
                </c:pt>
                <c:pt idx="78">
                  <c:v>12.8537049396623</c:v>
                </c:pt>
                <c:pt idx="79">
                  <c:v>23.698186735642501</c:v>
                </c:pt>
                <c:pt idx="80">
                  <c:v>17.459933801389599</c:v>
                </c:pt>
                <c:pt idx="81">
                  <c:v>27.663181456914401</c:v>
                </c:pt>
                <c:pt idx="82">
                  <c:v>24.289591584934101</c:v>
                </c:pt>
                <c:pt idx="83">
                  <c:v>26.872359039842198</c:v>
                </c:pt>
                <c:pt idx="84">
                  <c:v>28.937513612318199</c:v>
                </c:pt>
                <c:pt idx="85">
                  <c:v>33.9319095481315</c:v>
                </c:pt>
                <c:pt idx="86">
                  <c:v>28.9586620562139</c:v>
                </c:pt>
                <c:pt idx="87">
                  <c:v>24.038532738052499</c:v>
                </c:pt>
                <c:pt idx="88">
                  <c:v>21.875043773518801</c:v>
                </c:pt>
                <c:pt idx="89">
                  <c:v>21.648166332867</c:v>
                </c:pt>
                <c:pt idx="90">
                  <c:v>28.690284080546899</c:v>
                </c:pt>
                <c:pt idx="91">
                  <c:v>21.888096692599198</c:v>
                </c:pt>
                <c:pt idx="92">
                  <c:v>21.616909620173001</c:v>
                </c:pt>
                <c:pt idx="93">
                  <c:v>20.119245349364501</c:v>
                </c:pt>
                <c:pt idx="94">
                  <c:v>20.159354354264199</c:v>
                </c:pt>
                <c:pt idx="95">
                  <c:v>19.0187385605259</c:v>
                </c:pt>
                <c:pt idx="96">
                  <c:v>21.445717527509299</c:v>
                </c:pt>
                <c:pt idx="97">
                  <c:v>13.2011595719674</c:v>
                </c:pt>
                <c:pt idx="98">
                  <c:v>14.7538976886096</c:v>
                </c:pt>
                <c:pt idx="99">
                  <c:v>9.2603323220237392</c:v>
                </c:pt>
                <c:pt idx="100">
                  <c:v>14.661912511200001</c:v>
                </c:pt>
                <c:pt idx="101">
                  <c:v>16.3315458045676</c:v>
                </c:pt>
                <c:pt idx="102">
                  <c:v>18.4714472744975</c:v>
                </c:pt>
                <c:pt idx="103">
                  <c:v>32.997468351626203</c:v>
                </c:pt>
                <c:pt idx="104">
                  <c:v>32.689695085242199</c:v>
                </c:pt>
                <c:pt idx="105">
                  <c:v>18.822018575862501</c:v>
                </c:pt>
                <c:pt idx="106">
                  <c:v>22.483585034624799</c:v>
                </c:pt>
                <c:pt idx="107">
                  <c:v>26.413990234606299</c:v>
                </c:pt>
                <c:pt idx="108">
                  <c:v>26.5546226443387</c:v>
                </c:pt>
                <c:pt idx="109">
                  <c:v>23.242475541237599</c:v>
                </c:pt>
                <c:pt idx="110">
                  <c:v>21.9988863197173</c:v>
                </c:pt>
                <c:pt idx="111">
                  <c:v>32.457976918286903</c:v>
                </c:pt>
                <c:pt idx="112">
                  <c:v>29.2475308740832</c:v>
                </c:pt>
                <c:pt idx="113">
                  <c:v>38.317930746531097</c:v>
                </c:pt>
                <c:pt idx="114">
                  <c:v>43.290376311568103</c:v>
                </c:pt>
                <c:pt idx="115">
                  <c:v>28.147656103814899</c:v>
                </c:pt>
                <c:pt idx="116">
                  <c:v>37.877484538629602</c:v>
                </c:pt>
                <c:pt idx="117">
                  <c:v>39.804754207558297</c:v>
                </c:pt>
                <c:pt idx="118">
                  <c:v>36.064611449822102</c:v>
                </c:pt>
                <c:pt idx="119">
                  <c:v>40.644965213490401</c:v>
                </c:pt>
                <c:pt idx="120">
                  <c:v>51.216911150478097</c:v>
                </c:pt>
                <c:pt idx="121">
                  <c:v>48.659487783167499</c:v>
                </c:pt>
                <c:pt idx="122">
                  <c:v>49.003886103177997</c:v>
                </c:pt>
                <c:pt idx="123">
                  <c:v>53.342339340168202</c:v>
                </c:pt>
                <c:pt idx="124">
                  <c:v>50.622503806548103</c:v>
                </c:pt>
                <c:pt idx="125">
                  <c:v>22.4286408706575</c:v>
                </c:pt>
                <c:pt idx="126">
                  <c:v>18.160245290022299</c:v>
                </c:pt>
                <c:pt idx="127">
                  <c:v>29.823302876751299</c:v>
                </c:pt>
                <c:pt idx="128">
                  <c:v>29.9232433659135</c:v>
                </c:pt>
                <c:pt idx="129">
                  <c:v>25.949913996470801</c:v>
                </c:pt>
                <c:pt idx="130">
                  <c:v>34.286908435153599</c:v>
                </c:pt>
              </c:numCache>
            </c:numRef>
          </c:val>
          <c:smooth val="0"/>
        </c:ser>
        <c:dLbls>
          <c:showLegendKey val="0"/>
          <c:showVal val="0"/>
          <c:showCatName val="0"/>
          <c:showSerName val="0"/>
          <c:showPercent val="0"/>
          <c:showBubbleSize val="0"/>
        </c:dLbls>
        <c:marker val="1"/>
        <c:smooth val="0"/>
        <c:axId val="130621824"/>
        <c:axId val="130623360"/>
      </c:lineChart>
      <c:dateAx>
        <c:axId val="1306218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0623360"/>
        <c:crosses val="autoZero"/>
        <c:auto val="1"/>
        <c:lblOffset val="100"/>
        <c:baseTimeUnit val="months"/>
        <c:majorUnit val="1"/>
        <c:majorTimeUnit val="months"/>
      </c:dateAx>
      <c:valAx>
        <c:axId val="130623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06218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7'!$B$2:$EB$2</c:f>
              <c:numCache>
                <c:formatCode>0.0</c:formatCode>
                <c:ptCount val="13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7'!$B$1:$EB$1</c:f>
              <c:numCache>
                <c:formatCode>[$-41F]mmmm\ yy;@</c:formatCode>
                <c:ptCount val="13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numCache>
            </c:numRef>
          </c:cat>
          <c:val>
            <c:numRef>
              <c:f>'Soru 7'!$B$3:$EB$3</c:f>
              <c:numCache>
                <c:formatCode>0.0</c:formatCode>
                <c:ptCount val="13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pt idx="129">
                  <c:v>-51.4</c:v>
                </c:pt>
                <c:pt idx="130">
                  <c:v>-35.299999999999997</c:v>
                </c:pt>
              </c:numCache>
            </c:numRef>
          </c:val>
          <c:smooth val="0"/>
        </c:ser>
        <c:dLbls>
          <c:showLegendKey val="0"/>
          <c:showVal val="0"/>
          <c:showCatName val="0"/>
          <c:showSerName val="0"/>
          <c:showPercent val="0"/>
          <c:showBubbleSize val="0"/>
        </c:dLbls>
        <c:marker val="1"/>
        <c:smooth val="0"/>
        <c:axId val="232881152"/>
        <c:axId val="233374464"/>
      </c:lineChart>
      <c:dateAx>
        <c:axId val="232881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3374464"/>
        <c:crosses val="autoZero"/>
        <c:auto val="1"/>
        <c:lblOffset val="100"/>
        <c:baseTimeUnit val="months"/>
        <c:majorUnit val="1"/>
        <c:majorTimeUnit val="months"/>
      </c:dateAx>
      <c:valAx>
        <c:axId val="233374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288115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3"/>
  <sheetViews>
    <sheetView topLeftCell="A16" zoomScaleNormal="100" workbookViewId="0">
      <pane xSplit="1" topLeftCell="DO1" activePane="topRight" state="frozen"/>
      <selection activeCell="A23" sqref="A23"/>
      <selection pane="topRight" activeCell="DQ21" sqref="DQ2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HG2" s="75"/>
    </row>
    <row r="3" spans="1:215" x14ac:dyDescent="0.25">
      <c r="A3" s="38" t="s">
        <v>110</v>
      </c>
      <c r="B3" s="7">
        <v>-64.738331199070004</v>
      </c>
      <c r="C3" s="7">
        <v>-67.423827120038496</v>
      </c>
      <c r="D3" s="7">
        <v>-69.393240828625906</v>
      </c>
      <c r="E3" s="7">
        <v>-60.817043186636901</v>
      </c>
      <c r="F3" s="7">
        <v>-58.859072669002103</v>
      </c>
      <c r="G3" s="7">
        <v>-62.532559617501903</v>
      </c>
      <c r="H3" s="7">
        <v>-68.129838784254503</v>
      </c>
      <c r="I3" s="7">
        <v>-62.904167110871001</v>
      </c>
      <c r="J3" s="7">
        <v>-63.029647373672702</v>
      </c>
      <c r="K3" s="7">
        <v>-60.286226781041101</v>
      </c>
      <c r="L3" s="7">
        <v>-55.658430915359197</v>
      </c>
      <c r="M3" s="7">
        <v>-58.792013921408</v>
      </c>
      <c r="N3" s="7">
        <v>-47.7357234946546</v>
      </c>
      <c r="O3" s="7">
        <v>-42.285079533974603</v>
      </c>
      <c r="P3" s="7">
        <v>-43.883988383464697</v>
      </c>
      <c r="Q3" s="7">
        <v>-45.954148057069197</v>
      </c>
      <c r="R3" s="7">
        <v>-59.730489610368402</v>
      </c>
      <c r="S3" s="7">
        <v>-51.337292114197098</v>
      </c>
      <c r="T3" s="7">
        <v>-42.971130205185602</v>
      </c>
      <c r="U3" s="7">
        <v>-45.929887039766101</v>
      </c>
      <c r="V3" s="7">
        <v>-47.523872138401302</v>
      </c>
      <c r="W3" s="7">
        <v>-42.177390499472899</v>
      </c>
      <c r="X3" s="7">
        <v>-43.996969245286301</v>
      </c>
      <c r="Y3" s="7">
        <v>-40.929486750467397</v>
      </c>
      <c r="Z3" s="7">
        <v>-41.403061229427202</v>
      </c>
      <c r="AA3" s="7">
        <v>-38.017234613822197</v>
      </c>
      <c r="AB3" s="7">
        <v>-31.605986395919601</v>
      </c>
      <c r="AC3" s="7">
        <v>-31.518576159421102</v>
      </c>
      <c r="AD3" s="7">
        <v>-24.634222881749601</v>
      </c>
      <c r="AE3" s="7">
        <v>-22.371058784641502</v>
      </c>
      <c r="AF3" s="7">
        <v>-19.976906573667002</v>
      </c>
      <c r="AG3" s="7">
        <v>-28.1004519510333</v>
      </c>
      <c r="AH3" s="7">
        <v>-16.7927299479454</v>
      </c>
      <c r="AI3" s="7">
        <v>-24.087585678694499</v>
      </c>
      <c r="AJ3" s="7">
        <v>-23.7506122733236</v>
      </c>
      <c r="AK3" s="7">
        <v>-24.974749784040799</v>
      </c>
      <c r="AL3" s="7">
        <v>-27.825765800148101</v>
      </c>
      <c r="AM3" s="7">
        <v>-20.815045005193699</v>
      </c>
      <c r="AN3" s="7">
        <v>-24.668479253906298</v>
      </c>
      <c r="AO3" s="7">
        <v>-35.088465924864302</v>
      </c>
      <c r="AP3" s="7">
        <v>-27.780396147415999</v>
      </c>
      <c r="AQ3" s="7">
        <v>-28.038549147201099</v>
      </c>
      <c r="AR3" s="7">
        <v>-32.661714410642503</v>
      </c>
      <c r="AS3" s="7">
        <v>-26.7230613622114</v>
      </c>
      <c r="AT3" s="7">
        <v>-38.540666593372102</v>
      </c>
      <c r="AU3" s="7">
        <v>-37.109895762688602</v>
      </c>
      <c r="AV3" s="7">
        <v>-36.348445783613897</v>
      </c>
      <c r="AW3" s="7">
        <v>-37.803064487920501</v>
      </c>
      <c r="AX3" s="7">
        <v>-35.023325971117302</v>
      </c>
      <c r="AY3" s="7">
        <v>-39.864904391715598</v>
      </c>
      <c r="AZ3" s="7">
        <v>-33.636830856000401</v>
      </c>
      <c r="BA3" s="7">
        <v>-40.021225133499399</v>
      </c>
      <c r="BB3" s="7">
        <v>-32.255559700947899</v>
      </c>
      <c r="BC3" s="7">
        <v>-33.7477299712762</v>
      </c>
      <c r="BD3" s="7">
        <v>-31.599791058898798</v>
      </c>
      <c r="BE3" s="7">
        <v>-31.960715075427601</v>
      </c>
      <c r="BF3" s="7">
        <v>-28.685631376528001</v>
      </c>
      <c r="BG3" s="7">
        <v>-38.335989561118097</v>
      </c>
      <c r="BH3" s="7">
        <v>-32.980569867353701</v>
      </c>
      <c r="BI3" s="7">
        <v>-33.323545178792003</v>
      </c>
      <c r="BJ3" s="7">
        <v>-34.655962699707501</v>
      </c>
      <c r="BK3" s="7">
        <v>-32.282807435943603</v>
      </c>
      <c r="BL3" s="7">
        <v>-37.137870786974602</v>
      </c>
      <c r="BM3" s="7">
        <v>-31.317429016992701</v>
      </c>
      <c r="BN3" s="7">
        <v>-26.494360621103901</v>
      </c>
      <c r="BO3" s="7">
        <v>-17.414082741994498</v>
      </c>
      <c r="BP3" s="7">
        <v>-18.734273618459401</v>
      </c>
      <c r="BQ3" s="7">
        <v>-22.9316549274503</v>
      </c>
      <c r="BR3" s="7">
        <v>-48.425777245890899</v>
      </c>
      <c r="BS3" s="7">
        <v>-51.550201757172502</v>
      </c>
      <c r="BT3" s="7">
        <v>-58.365255409875097</v>
      </c>
      <c r="BU3" s="7">
        <v>-46.2885730010345</v>
      </c>
      <c r="BV3" s="7">
        <v>-51.993692275509702</v>
      </c>
      <c r="BW3" s="7">
        <v>-54.278859811334499</v>
      </c>
      <c r="BX3" s="7">
        <v>-48.881259082315196</v>
      </c>
      <c r="BY3" s="7">
        <v>-36.747718034034897</v>
      </c>
      <c r="BZ3" s="7">
        <v>-44.519848533211302</v>
      </c>
      <c r="CA3" s="7">
        <v>-48.973045027772301</v>
      </c>
      <c r="CB3" s="7">
        <v>-48.538372001135798</v>
      </c>
      <c r="CC3" s="7">
        <v>-51.867545061395603</v>
      </c>
      <c r="CD3" s="7">
        <v>-51.586748702832899</v>
      </c>
      <c r="CE3" s="7">
        <v>-41.806129056063597</v>
      </c>
      <c r="CF3" s="7">
        <v>-30.362271188772699</v>
      </c>
      <c r="CG3" s="7">
        <v>-38.247240398980402</v>
      </c>
      <c r="CH3" s="7">
        <v>-36.263002679511096</v>
      </c>
      <c r="CI3" s="7">
        <v>-33.534490228855603</v>
      </c>
      <c r="CJ3" s="7">
        <v>-45.759308142882396</v>
      </c>
      <c r="CK3" s="7">
        <v>-40.665586208894702</v>
      </c>
      <c r="CL3" s="7">
        <v>-45.029856304242699</v>
      </c>
      <c r="CM3" s="7">
        <v>-36.358254114312302</v>
      </c>
      <c r="CN3" s="7">
        <v>-36.943196560556402</v>
      </c>
      <c r="CO3" s="7">
        <v>-31.673714263264301</v>
      </c>
      <c r="CP3" s="7">
        <v>-30.300781689412801</v>
      </c>
      <c r="CQ3" s="7">
        <v>-38.595167570792</v>
      </c>
      <c r="CR3" s="7">
        <v>-46.221524374291697</v>
      </c>
      <c r="CS3" s="7">
        <v>-30.9165981689756</v>
      </c>
      <c r="CT3" s="7">
        <v>-39.976917751857897</v>
      </c>
      <c r="CU3" s="7">
        <v>-45.886016230129897</v>
      </c>
      <c r="CV3" s="7">
        <v>-41.523049407007299</v>
      </c>
      <c r="CW3" s="7">
        <v>-44.104746588418102</v>
      </c>
      <c r="CX3" s="7">
        <v>-40.4471430962585</v>
      </c>
      <c r="CY3" s="7">
        <v>-47.933839978537598</v>
      </c>
      <c r="CZ3" s="7">
        <v>-47.971843596371102</v>
      </c>
      <c r="DA3" s="7">
        <v>-55.1098306856261</v>
      </c>
      <c r="DB3" s="7">
        <v>-51.532280718087698</v>
      </c>
      <c r="DC3" s="7">
        <v>-42.134667445014898</v>
      </c>
      <c r="DD3" s="7">
        <v>-48.6389722989761</v>
      </c>
      <c r="DE3" s="7">
        <v>-55.577133467626702</v>
      </c>
      <c r="DF3" s="7">
        <v>-47.475038475232999</v>
      </c>
      <c r="DG3" s="7">
        <v>-52.881084736165597</v>
      </c>
      <c r="DH3" s="7">
        <v>-51.685893891200301</v>
      </c>
      <c r="DI3" s="7">
        <v>-52.675740278075899</v>
      </c>
      <c r="DJ3" s="7">
        <v>-51.598537376946702</v>
      </c>
      <c r="DK3" s="7">
        <v>-49.709583126673003</v>
      </c>
      <c r="DL3" s="7">
        <v>-49.877780124849899</v>
      </c>
      <c r="DM3" s="7">
        <v>-50.109788394515199</v>
      </c>
      <c r="DN3" s="7">
        <v>-43.451416298365203</v>
      </c>
      <c r="DO3" s="7">
        <v>-39.599433033610502</v>
      </c>
      <c r="DP3" s="7">
        <v>-44.140169122837598</v>
      </c>
      <c r="DQ3" s="7">
        <v>-48.965821608481697</v>
      </c>
      <c r="DR3" s="7">
        <v>-50.128009883855697</v>
      </c>
      <c r="DS3" s="7">
        <v>-45.903249893047501</v>
      </c>
      <c r="DT3" s="7">
        <v>-41.028019416386002</v>
      </c>
      <c r="DU3" s="7">
        <v>-46.402135205568797</v>
      </c>
      <c r="DV3" s="7">
        <v>-50.149774105354702</v>
      </c>
      <c r="DW3" s="7">
        <v>-59.347273579952201</v>
      </c>
      <c r="DX3" s="7">
        <v>-56.699988331828798</v>
      </c>
      <c r="DY3" s="7">
        <v>-43.2131463604115</v>
      </c>
      <c r="DZ3" s="7">
        <v>-55.406205728207802</v>
      </c>
      <c r="EA3" s="7">
        <v>-56.167317441835699</v>
      </c>
      <c r="EB3" s="7">
        <v>-48.038590786934499</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1.2</v>
      </c>
      <c r="EA4" s="108">
        <v>5.7</v>
      </c>
      <c r="EB4" s="108">
        <v>7</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94" x14ac:dyDescent="0.25">
      <c r="HG17" s="75"/>
    </row>
    <row r="18" spans="1:394" s="75" customFormat="1" x14ac:dyDescent="0.25">
      <c r="AV18" s="76"/>
      <c r="CC18" s="76"/>
    </row>
    <row r="19" spans="1:39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9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94" x14ac:dyDescent="0.25">
      <c r="AA21" s="75"/>
      <c r="AD21" s="75"/>
      <c r="AS21" s="75"/>
      <c r="AV21" s="75"/>
      <c r="BK21" s="75"/>
      <c r="BN21" s="75"/>
      <c r="CC21" s="75"/>
      <c r="CF21" s="75"/>
      <c r="HG21" s="75"/>
    </row>
    <row r="22" spans="1:39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9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9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9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9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94"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row>
    <row r="28" spans="1:39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row>
    <row r="29" spans="1:39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row>
    <row r="30" spans="1:39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row>
    <row r="31" spans="1:39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row>
    <row r="32" spans="1:39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row>
    <row r="33" spans="1:39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row>
    <row r="34" spans="1:39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row>
    <row r="35" spans="1:39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row>
    <row r="36" spans="1:39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row>
    <row r="37" spans="1:39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row>
    <row r="38" spans="1:39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row>
    <row r="39" spans="1:39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row>
    <row r="40" spans="1:39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row>
    <row r="41" spans="1:39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row>
    <row r="42" spans="1:39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row>
    <row r="43" spans="1:39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row>
    <row r="44" spans="1:39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row>
    <row r="45" spans="1:394"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row>
    <row r="46" spans="1:394" x14ac:dyDescent="0.25">
      <c r="HG46" s="75"/>
    </row>
    <row r="47" spans="1:394" x14ac:dyDescent="0.25">
      <c r="HG47" s="75"/>
    </row>
    <row r="48" spans="1:394"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31">
    <mergeCell ref="OB27:OD27"/>
    <mergeCell ref="NV27:NX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 ref="NA27:NC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MI27:MK27"/>
    <mergeCell ref="KS27:KU27"/>
    <mergeCell ref="LZ27:MB27"/>
    <mergeCell ref="LW27:LY27"/>
    <mergeCell ref="JR27:JT27"/>
    <mergeCell ref="JX27:JZ27"/>
    <mergeCell ref="JU27:JW27"/>
    <mergeCell ref="KJ27:KL27"/>
    <mergeCell ref="KG27:KI27"/>
    <mergeCell ref="KD27:KF27"/>
    <mergeCell ref="NY27:OA27"/>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2"/>
  <sheetViews>
    <sheetView topLeftCell="A34" zoomScaleNormal="100" workbookViewId="0">
      <pane xSplit="1" topLeftCell="DY1" activePane="topRight" state="frozen"/>
      <selection activeCell="A19" sqref="A19"/>
      <selection pane="topRight" activeCell="EC54" sqref="EC54"/>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EA3" s="7">
        <v>18.2</v>
      </c>
      <c r="EB3" s="7">
        <v>14.2</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12.3</v>
      </c>
      <c r="EA4" s="108">
        <v>13.9</v>
      </c>
      <c r="EB4" s="74">
        <v>13.5</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94" s="75" customFormat="1" x14ac:dyDescent="0.25">
      <c r="AV17" s="76"/>
      <c r="CC17" s="76"/>
    </row>
    <row r="18" spans="1:39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9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9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9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9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9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9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9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9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row>
    <row r="27" spans="1:39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row>
    <row r="28" spans="1:39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row>
    <row r="29" spans="1:39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row>
    <row r="30" spans="1:39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row>
    <row r="31" spans="1:39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row>
    <row r="32" spans="1:39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row>
    <row r="33" spans="1:39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row>
    <row r="34" spans="1:39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row>
    <row r="35" spans="1:39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row>
    <row r="36" spans="1:39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row>
    <row r="37" spans="1:394"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row>
    <row r="38" spans="1:39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row>
    <row r="39" spans="1:39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row>
    <row r="40" spans="1:39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row>
    <row r="41" spans="1:39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row>
    <row r="42" spans="1:39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row>
    <row r="43" spans="1:39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row>
    <row r="44" spans="1:39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row>
    <row r="45" spans="1:394" x14ac:dyDescent="0.25">
      <c r="HI45" s="75"/>
    </row>
    <row r="46" spans="1:394" x14ac:dyDescent="0.25">
      <c r="HI46" s="75"/>
    </row>
    <row r="47" spans="1:394" x14ac:dyDescent="0.25">
      <c r="HI47" s="75"/>
    </row>
    <row r="48" spans="1:394"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31">
    <mergeCell ref="EJ26:EL26"/>
    <mergeCell ref="EA26:EC26"/>
    <mergeCell ref="EG26:EI26"/>
    <mergeCell ref="FZ26:GB26"/>
    <mergeCell ref="GC26:GE26"/>
    <mergeCell ref="FB26:FD26"/>
    <mergeCell ref="NV26:NX26"/>
    <mergeCell ref="NS26:NU26"/>
    <mergeCell ref="DI26:DK26"/>
    <mergeCell ref="DU26:DW26"/>
    <mergeCell ref="DR26:DT26"/>
    <mergeCell ref="DO26:DQ26"/>
    <mergeCell ref="DL26:DN26"/>
    <mergeCell ref="NM26:NO26"/>
    <mergeCell ref="NG26:NI26"/>
    <mergeCell ref="FE26:FG26"/>
    <mergeCell ref="GF26:GH26"/>
    <mergeCell ref="FK26:FM26"/>
    <mergeCell ref="FN26:FP26"/>
    <mergeCell ref="GI26:GK26"/>
    <mergeCell ref="HG26:HI26"/>
    <mergeCell ref="HA26:HC26"/>
    <mergeCell ref="GR26:GT26"/>
    <mergeCell ref="GU26:GW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26:D26"/>
    <mergeCell ref="E26:G26"/>
    <mergeCell ref="H26:J26"/>
    <mergeCell ref="K26:M26"/>
    <mergeCell ref="AC26:AE26"/>
    <mergeCell ref="T26:V26"/>
    <mergeCell ref="N26:P26"/>
    <mergeCell ref="W26:Y26"/>
    <mergeCell ref="Q26:S26"/>
    <mergeCell ref="Z26:AB26"/>
    <mergeCell ref="IQ26:IS26"/>
    <mergeCell ref="HY26:IA26"/>
    <mergeCell ref="IN26:IP26"/>
    <mergeCell ref="IH26:IJ26"/>
    <mergeCell ref="BJ26:BL26"/>
    <mergeCell ref="BP26:BR26"/>
    <mergeCell ref="BS26:BU26"/>
    <mergeCell ref="BD26:BF26"/>
    <mergeCell ref="BM26:BO26"/>
    <mergeCell ref="DX26:DZ26"/>
    <mergeCell ref="EP26:ER26"/>
    <mergeCell ref="ED26:EF26"/>
    <mergeCell ref="FQ26:FS26"/>
    <mergeCell ref="FW26:FY26"/>
    <mergeCell ref="CH26:CJ26"/>
    <mergeCell ref="CK26:CM26"/>
    <mergeCell ref="DC26:DE26"/>
    <mergeCell ref="CZ26:DB26"/>
    <mergeCell ref="CN26:CP26"/>
    <mergeCell ref="CQ26:CS26"/>
    <mergeCell ref="CW26:CY26"/>
    <mergeCell ref="CT26:CV26"/>
    <mergeCell ref="DF26:DH26"/>
    <mergeCell ref="FH26:FJ26"/>
    <mergeCell ref="EM26:EO26"/>
    <mergeCell ref="GL26:GN26"/>
    <mergeCell ref="GO26:GQ26"/>
    <mergeCell ref="HP26:HR26"/>
    <mergeCell ref="HM26:HO26"/>
    <mergeCell ref="HJ26:HL26"/>
    <mergeCell ref="HS26:HU26"/>
    <mergeCell ref="IK26:IM26"/>
    <mergeCell ref="IE26:IG26"/>
    <mergeCell ref="IB26:ID26"/>
    <mergeCell ref="HV26:HX26"/>
    <mergeCell ref="GX26:GZ26"/>
    <mergeCell ref="HD26:HF26"/>
    <mergeCell ref="FT26:FV26"/>
    <mergeCell ref="ES26:EU26"/>
    <mergeCell ref="EV26:EX26"/>
    <mergeCell ref="EY26:FA26"/>
    <mergeCell ref="LH26:LJ26"/>
    <mergeCell ref="LE26:LG26"/>
    <mergeCell ref="LB26:LD26"/>
    <mergeCell ref="KV26:KX26"/>
    <mergeCell ref="KM26:KO26"/>
    <mergeCell ref="JF26:JH26"/>
    <mergeCell ref="JC26:JE26"/>
    <mergeCell ref="IZ26:JB26"/>
    <mergeCell ref="IT26:IV26"/>
    <mergeCell ref="KY26:LA26"/>
    <mergeCell ref="KS26:KU26"/>
    <mergeCell ref="KP26:KR26"/>
    <mergeCell ref="KJ26:KL26"/>
    <mergeCell ref="KG26:KI26"/>
    <mergeCell ref="KD26:KF26"/>
    <mergeCell ref="JU26:JW26"/>
    <mergeCell ref="KA26:KC26"/>
    <mergeCell ref="JR26:JT26"/>
    <mergeCell ref="JO26:JQ26"/>
    <mergeCell ref="JI26:JK26"/>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ML26:MN26"/>
    <mergeCell ref="MI26:MK26"/>
    <mergeCell ref="MF26:MH26"/>
    <mergeCell ref="LW26:LY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2"/>
  <sheetViews>
    <sheetView topLeftCell="A25" zoomScaleNormal="100" workbookViewId="0">
      <pane xSplit="1" topLeftCell="DW1" activePane="topRight" state="frozen"/>
      <selection activeCell="A18" sqref="A18"/>
      <selection pane="topRight" activeCell="DZ46" sqref="DZ46"/>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HK2" s="75"/>
    </row>
    <row r="3" spans="1:219" x14ac:dyDescent="0.25">
      <c r="A3" s="38" t="s">
        <v>110</v>
      </c>
      <c r="B3" s="7">
        <v>-28.866190299529499</v>
      </c>
      <c r="C3" s="7">
        <v>-31.4212975783114</v>
      </c>
      <c r="D3" s="7">
        <v>-25.787192323352802</v>
      </c>
      <c r="E3" s="7">
        <v>-18.703132541952801</v>
      </c>
      <c r="F3" s="7">
        <v>-21.094377688472299</v>
      </c>
      <c r="G3" s="7">
        <v>-27.165612638114901</v>
      </c>
      <c r="H3" s="7">
        <v>-26.666190229126101</v>
      </c>
      <c r="I3" s="7">
        <v>-32.997189395743597</v>
      </c>
      <c r="J3" s="7">
        <v>-31.565647263669302</v>
      </c>
      <c r="K3" s="7">
        <v>-31.928389516979799</v>
      </c>
      <c r="L3" s="7">
        <v>-36.5877192744206</v>
      </c>
      <c r="M3" s="7">
        <v>-24.916915705002101</v>
      </c>
      <c r="N3" s="7">
        <v>-21.919104679421899</v>
      </c>
      <c r="O3" s="7">
        <v>-16.413169866007099</v>
      </c>
      <c r="P3" s="7">
        <v>-21.092086902595099</v>
      </c>
      <c r="Q3" s="7">
        <v>-22.667998742015801</v>
      </c>
      <c r="R3" s="7">
        <v>-18.1207952150944</v>
      </c>
      <c r="S3" s="7">
        <v>-17.077530031248699</v>
      </c>
      <c r="T3" s="7">
        <v>-14.540133613908001</v>
      </c>
      <c r="U3" s="7">
        <v>-16.998193061329399</v>
      </c>
      <c r="V3" s="7">
        <v>-14.6185961082577</v>
      </c>
      <c r="W3" s="7">
        <v>-22.257762562902599</v>
      </c>
      <c r="X3" s="7">
        <v>-9.9449449634677798</v>
      </c>
      <c r="Y3" s="7">
        <v>-19.144139841645501</v>
      </c>
      <c r="Z3" s="7">
        <v>-11.065336826285399</v>
      </c>
      <c r="AA3" s="7">
        <v>-12.556736792300599</v>
      </c>
      <c r="AB3" s="7">
        <v>-8.7106581852244709</v>
      </c>
      <c r="AC3" s="7">
        <v>-2.7916600341373199</v>
      </c>
      <c r="AD3" s="7">
        <v>-1.3722642394518401</v>
      </c>
      <c r="AE3" s="7">
        <v>4.9460221318327298</v>
      </c>
      <c r="AF3" s="7">
        <v>1.88413058479457</v>
      </c>
      <c r="AG3" s="7">
        <v>-0.41497873762562398</v>
      </c>
      <c r="AH3" s="7">
        <v>5.8460355077143804</v>
      </c>
      <c r="AI3" s="7">
        <v>15.8465923136699</v>
      </c>
      <c r="AJ3" s="7">
        <v>6.9415767729729501</v>
      </c>
      <c r="AK3" s="7">
        <v>5.2057455642223598</v>
      </c>
      <c r="AL3" s="7">
        <v>1.7241419281568999</v>
      </c>
      <c r="AM3" s="7">
        <v>6.6393729832090003</v>
      </c>
      <c r="AN3" s="7">
        <v>2.5595480921161</v>
      </c>
      <c r="AO3" s="7">
        <v>-0.17374358723356301</v>
      </c>
      <c r="AP3" s="7">
        <v>11.863821033007399</v>
      </c>
      <c r="AQ3" s="7">
        <v>1.34266393207533</v>
      </c>
      <c r="AR3" s="7">
        <v>2.98037477932388</v>
      </c>
      <c r="AS3" s="7">
        <v>7.2249280474623898</v>
      </c>
      <c r="AT3" s="7">
        <v>3.7920326024238298</v>
      </c>
      <c r="AU3" s="7">
        <v>9.0679385391116103</v>
      </c>
      <c r="AV3" s="7">
        <v>3.9745096353520899</v>
      </c>
      <c r="AW3" s="7">
        <v>2.8150460399038102</v>
      </c>
      <c r="AX3" s="7">
        <v>-2.9785357281595801</v>
      </c>
      <c r="AY3" s="7">
        <v>-1.0874078813497099</v>
      </c>
      <c r="AZ3" s="7">
        <v>-0.91882461490098499</v>
      </c>
      <c r="BA3" s="7">
        <v>-3.8608825255763</v>
      </c>
      <c r="BB3" s="7">
        <v>3.8688162358380001</v>
      </c>
      <c r="BC3" s="7">
        <v>10.4684619374609</v>
      </c>
      <c r="BD3" s="7">
        <v>3.0361014549837502</v>
      </c>
      <c r="BE3" s="7">
        <v>9.7719096685792497</v>
      </c>
      <c r="BF3" s="7">
        <v>2.0543829528803998</v>
      </c>
      <c r="BG3" s="7">
        <v>1.36448890795303</v>
      </c>
      <c r="BH3" s="7">
        <v>10.720400321547499</v>
      </c>
      <c r="BI3" s="7">
        <v>3.5189486208894998</v>
      </c>
      <c r="BJ3" s="7">
        <v>8.7428883789807692</v>
      </c>
      <c r="BK3" s="7">
        <v>2.8847725182127801</v>
      </c>
      <c r="BL3" s="7">
        <v>11.1518473679977</v>
      </c>
      <c r="BM3" s="7">
        <v>9.0568233231836892</v>
      </c>
      <c r="BN3" s="7">
        <v>-0.34863776524324003</v>
      </c>
      <c r="BO3" s="7">
        <v>4.7738721766877497</v>
      </c>
      <c r="BP3" s="7">
        <v>8.2244254826803296</v>
      </c>
      <c r="BQ3" s="7">
        <v>7.9153700773130904</v>
      </c>
      <c r="BR3" s="7">
        <v>1.5119452340981301</v>
      </c>
      <c r="BS3" s="7">
        <v>6.6493077751060596</v>
      </c>
      <c r="BT3" s="7">
        <v>4.4616238807466901</v>
      </c>
      <c r="BU3" s="7">
        <v>13.220054806907701</v>
      </c>
      <c r="BV3" s="7">
        <v>0.44007354211956801</v>
      </c>
      <c r="BW3" s="7">
        <v>-6.1675150106857304</v>
      </c>
      <c r="BX3" s="7">
        <v>-1.4202269949770201</v>
      </c>
      <c r="BY3" s="7">
        <v>-0.141427175985255</v>
      </c>
      <c r="BZ3" s="7">
        <v>-16.709662608706001</v>
      </c>
      <c r="CA3" s="7">
        <v>-13.2199089668598</v>
      </c>
      <c r="CB3" s="7">
        <v>-10.227423375533</v>
      </c>
      <c r="CC3" s="7">
        <v>-13.411803015596</v>
      </c>
      <c r="CD3" s="7">
        <v>-5.2454344101306196</v>
      </c>
      <c r="CE3" s="7">
        <v>17.977652030869599</v>
      </c>
      <c r="CF3" s="7">
        <v>3.2122505953500902</v>
      </c>
      <c r="CG3" s="7">
        <v>-6.2469929923516396</v>
      </c>
      <c r="CH3" s="7">
        <v>-0.44971153506552503</v>
      </c>
      <c r="CI3" s="7">
        <v>-5.2812781502252504</v>
      </c>
      <c r="CJ3" s="7">
        <v>-8.1772280830097106</v>
      </c>
      <c r="CK3" s="7">
        <v>-20.5896394786831</v>
      </c>
      <c r="CL3" s="7">
        <v>-14.057887375173401</v>
      </c>
      <c r="CM3" s="7">
        <v>-10.981904748918099</v>
      </c>
      <c r="CN3" s="7">
        <v>11.4742947014247</v>
      </c>
      <c r="CO3" s="7">
        <v>8.08138628424053</v>
      </c>
      <c r="CP3" s="7">
        <v>1.8720230083481899</v>
      </c>
      <c r="CQ3" s="7">
        <v>-3.9901195103710299</v>
      </c>
      <c r="CR3" s="7">
        <v>-9.2510543654305799</v>
      </c>
      <c r="CS3" s="7">
        <v>4.2752401633769397</v>
      </c>
      <c r="CT3" s="7">
        <v>-6.1143315322047096</v>
      </c>
      <c r="CU3" s="7">
        <v>-14.583179462270101</v>
      </c>
      <c r="CV3" s="7">
        <v>-16.431259691609402</v>
      </c>
      <c r="CW3" s="7">
        <v>-4.1787487343277201</v>
      </c>
      <c r="CX3" s="7">
        <v>-15.472546269292399</v>
      </c>
      <c r="CY3" s="7">
        <v>-18.1010103724267</v>
      </c>
      <c r="CZ3" s="7">
        <v>-19.668019102765399</v>
      </c>
      <c r="DA3" s="7">
        <v>-25.683096907086199</v>
      </c>
      <c r="DB3" s="7">
        <v>-19.035379833217199</v>
      </c>
      <c r="DC3" s="7">
        <v>-29.482127386563601</v>
      </c>
      <c r="DD3" s="7">
        <v>-25.722913921012999</v>
      </c>
      <c r="DE3" s="7">
        <v>-22.810640658966499</v>
      </c>
      <c r="DF3" s="7">
        <v>-21.6220659513687</v>
      </c>
      <c r="DG3" s="7">
        <v>-16.223112320845399</v>
      </c>
      <c r="DH3" s="7">
        <v>-29.408952953044199</v>
      </c>
      <c r="DI3" s="7">
        <v>-24.8605732196894</v>
      </c>
      <c r="DJ3" s="7">
        <v>-16.058964244690099</v>
      </c>
      <c r="DK3" s="7">
        <v>-22.971329364720798</v>
      </c>
      <c r="DL3" s="7">
        <v>-24.520805163246099</v>
      </c>
      <c r="DM3" s="7">
        <v>-17.029057262278702</v>
      </c>
      <c r="DN3" s="7">
        <v>-20.668318987022602</v>
      </c>
      <c r="DO3" s="7">
        <v>4.6392851254667198</v>
      </c>
      <c r="DP3" s="7">
        <v>-8.0121238546289906</v>
      </c>
      <c r="DQ3" s="7">
        <v>-21.889434241007098</v>
      </c>
      <c r="DR3" s="7">
        <v>-20.701230930674601</v>
      </c>
      <c r="DS3" s="7">
        <v>-13.852190309250901</v>
      </c>
      <c r="DT3" s="7">
        <v>-13.315363716207401</v>
      </c>
      <c r="DU3" s="7">
        <v>-24.908896128801999</v>
      </c>
      <c r="DV3" s="7">
        <v>-27.748841018555801</v>
      </c>
      <c r="DW3" s="7">
        <v>-28.125311327758101</v>
      </c>
      <c r="DX3" s="7">
        <v>-22.3466423530265</v>
      </c>
      <c r="DY3" s="7">
        <v>0.944481333800677</v>
      </c>
      <c r="DZ3" s="7">
        <v>-27.9658436022006</v>
      </c>
      <c r="EA3" s="7">
        <v>-26.408422398815802</v>
      </c>
      <c r="EB3" s="7">
        <v>-15.7145065079721</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4</v>
      </c>
      <c r="EA4" s="108">
        <v>4.2</v>
      </c>
      <c r="EB4" s="108">
        <v>1.8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94" s="75" customFormat="1" x14ac:dyDescent="0.25">
      <c r="AV17" s="76"/>
      <c r="CC17" s="76"/>
    </row>
    <row r="18" spans="1:39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9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94" x14ac:dyDescent="0.25">
      <c r="HK20" s="75"/>
    </row>
    <row r="21" spans="1:394" x14ac:dyDescent="0.25">
      <c r="HK21" s="75"/>
    </row>
    <row r="22" spans="1:394" x14ac:dyDescent="0.25">
      <c r="HK22" s="75"/>
    </row>
    <row r="23" spans="1:394" x14ac:dyDescent="0.25">
      <c r="HK23" s="75"/>
    </row>
    <row r="24" spans="1:394" x14ac:dyDescent="0.25">
      <c r="HK24" s="75"/>
    </row>
    <row r="25" spans="1:394" x14ac:dyDescent="0.25">
      <c r="HK25" s="75"/>
    </row>
    <row r="26" spans="1:39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row>
    <row r="27" spans="1:39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row>
    <row r="28" spans="1:39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row>
    <row r="29" spans="1:39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row>
    <row r="30" spans="1:39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row>
    <row r="31" spans="1:39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row>
    <row r="32" spans="1:39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row>
    <row r="33" spans="1:39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row>
    <row r="34" spans="1:39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row>
    <row r="35" spans="1:39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row>
    <row r="36" spans="1:39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row>
    <row r="37" spans="1:394"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row>
    <row r="38" spans="1:394"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row>
    <row r="39" spans="1:39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row>
    <row r="40" spans="1:394" x14ac:dyDescent="0.25">
      <c r="HK40" s="75"/>
      <c r="IU40" s="75"/>
    </row>
    <row r="41" spans="1:394" x14ac:dyDescent="0.25">
      <c r="HK41" s="75"/>
    </row>
    <row r="42" spans="1:394" x14ac:dyDescent="0.25">
      <c r="HK42" s="75"/>
    </row>
    <row r="43" spans="1:394" x14ac:dyDescent="0.25">
      <c r="HK43" s="75"/>
    </row>
    <row r="44" spans="1:394" x14ac:dyDescent="0.25">
      <c r="HK44" s="75"/>
    </row>
    <row r="45" spans="1:394" x14ac:dyDescent="0.25">
      <c r="HK45" s="75"/>
    </row>
    <row r="46" spans="1:394" x14ac:dyDescent="0.25">
      <c r="HK46" s="75"/>
    </row>
    <row r="47" spans="1:394" x14ac:dyDescent="0.25">
      <c r="HK47" s="75"/>
    </row>
    <row r="48" spans="1:394"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31">
    <mergeCell ref="JC26:JE26"/>
    <mergeCell ref="EJ26:EL26"/>
    <mergeCell ref="HJ26:HL26"/>
    <mergeCell ref="MX26:MZ26"/>
    <mergeCell ref="GR26:GT26"/>
    <mergeCell ref="GI26:GK26"/>
    <mergeCell ref="GF26:GH26"/>
    <mergeCell ref="MR26:MT26"/>
    <mergeCell ref="MO26:MQ26"/>
    <mergeCell ref="MC26:ME26"/>
    <mergeCell ref="MI26:MK26"/>
    <mergeCell ref="EY26:FA26"/>
    <mergeCell ref="HG26:HI26"/>
    <mergeCell ref="HV26:HX26"/>
    <mergeCell ref="IB26:ID26"/>
    <mergeCell ref="HY26:IA26"/>
    <mergeCell ref="HM26:HO26"/>
    <mergeCell ref="FN26:FP26"/>
    <mergeCell ref="GX26:GZ26"/>
    <mergeCell ref="HA26:HC26"/>
    <mergeCell ref="GU26:GW26"/>
    <mergeCell ref="FK26:FM26"/>
    <mergeCell ref="GL26:GN26"/>
    <mergeCell ref="GC26:GE26"/>
    <mergeCell ref="FE26:FG26"/>
    <mergeCell ref="MU26:MW26"/>
    <mergeCell ref="ML26:MN26"/>
    <mergeCell ref="DR26:DT26"/>
    <mergeCell ref="DI26:DK26"/>
    <mergeCell ref="FB26:FD26"/>
    <mergeCell ref="DX26:DZ26"/>
    <mergeCell ref="EP26:ER26"/>
    <mergeCell ref="FW26:FY26"/>
    <mergeCell ref="FH26:FJ26"/>
    <mergeCell ref="FQ26:FS26"/>
    <mergeCell ref="JX26:JZ26"/>
    <mergeCell ref="JU26:JW26"/>
    <mergeCell ref="JR26:JT26"/>
    <mergeCell ref="JO26:JQ26"/>
    <mergeCell ref="JI26:JK26"/>
    <mergeCell ref="FT26:FV26"/>
    <mergeCell ref="FZ26:GB26"/>
    <mergeCell ref="IZ26:JB26"/>
    <mergeCell ref="DU26:DW26"/>
    <mergeCell ref="EV26:EX26"/>
    <mergeCell ref="EM26:EO26"/>
    <mergeCell ref="EG26:EI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LE26:LG26"/>
    <mergeCell ref="LK26:LM26"/>
    <mergeCell ref="KM26:KO26"/>
    <mergeCell ref="IN26:IP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AU26:AW26"/>
    <mergeCell ref="AR26:AT26"/>
    <mergeCell ref="BA26:BC26"/>
    <mergeCell ref="BD26:BF26"/>
    <mergeCell ref="CT26:CV26"/>
    <mergeCell ref="DO26:DQ26"/>
    <mergeCell ref="DL26:DN26"/>
    <mergeCell ref="CB26:CD26"/>
    <mergeCell ref="CZ26:DB26"/>
    <mergeCell ref="BY26:CA26"/>
    <mergeCell ref="BS26:BU26"/>
    <mergeCell ref="ED26:EF26"/>
    <mergeCell ref="GO26:GQ26"/>
    <mergeCell ref="CN26:CP26"/>
    <mergeCell ref="CQ26:CS26"/>
    <mergeCell ref="OB26:OD26"/>
    <mergeCell ref="NJ26:NL26"/>
    <mergeCell ref="CH26:CJ26"/>
    <mergeCell ref="AX26:AZ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NM26:NO26"/>
    <mergeCell ref="NP26:NR26"/>
    <mergeCell ref="KA26:KC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85"/>
  <sheetViews>
    <sheetView zoomScaleNormal="100" workbookViewId="0">
      <pane xSplit="1" topLeftCell="BS1" activePane="topRight" state="frozen"/>
      <selection activeCell="A21" sqref="A21"/>
      <selection pane="topRight" activeCell="DU48" sqref="DU48"/>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HJ2" s="75"/>
    </row>
    <row r="3" spans="1:218" x14ac:dyDescent="0.25">
      <c r="A3" s="38" t="s">
        <v>110</v>
      </c>
      <c r="B3" s="7">
        <v>-27.619628440432201</v>
      </c>
      <c r="C3" s="7">
        <v>-32.148449962533903</v>
      </c>
      <c r="D3" s="7">
        <v>-26.428765890824099</v>
      </c>
      <c r="E3" s="7">
        <v>-15.3879572629051</v>
      </c>
      <c r="F3" s="7">
        <v>-18.122221785656599</v>
      </c>
      <c r="G3" s="7">
        <v>-23.571154051145498</v>
      </c>
      <c r="H3" s="7">
        <v>-27.6426864525497</v>
      </c>
      <c r="I3" s="7">
        <v>-28.644392250728099</v>
      </c>
      <c r="J3" s="7">
        <v>-26.860874876106699</v>
      </c>
      <c r="K3" s="7">
        <v>-28.2242889815704</v>
      </c>
      <c r="L3" s="7">
        <v>-31.7701219726323</v>
      </c>
      <c r="M3" s="7">
        <v>-17.8702415651764</v>
      </c>
      <c r="N3" s="7">
        <v>-12.8099587150825</v>
      </c>
      <c r="O3" s="7">
        <v>-0.72977292118548198</v>
      </c>
      <c r="P3" s="7">
        <v>-7.5414570319494203</v>
      </c>
      <c r="Q3" s="7">
        <v>-12.0929559786947</v>
      </c>
      <c r="R3" s="7">
        <v>-1.5991042859843001</v>
      </c>
      <c r="S3" s="7">
        <v>-5.4691144105485403</v>
      </c>
      <c r="T3" s="7">
        <v>0.86404525372799901</v>
      </c>
      <c r="U3" s="7">
        <v>-8.7079438805855105</v>
      </c>
      <c r="V3" s="7">
        <v>-7.2755079922029102</v>
      </c>
      <c r="W3" s="7">
        <v>-7.7043464826477397</v>
      </c>
      <c r="X3" s="7">
        <v>2.2274012706563999</v>
      </c>
      <c r="Y3" s="7">
        <v>1.15633754455968</v>
      </c>
      <c r="Z3" s="7">
        <v>-3.1924461087091198</v>
      </c>
      <c r="AA3" s="7">
        <v>-6.9590594384395601</v>
      </c>
      <c r="AB3" s="7">
        <v>4.1974626562706299E-2</v>
      </c>
      <c r="AC3" s="7">
        <v>3.99434152009258</v>
      </c>
      <c r="AD3" s="7">
        <v>6.1803049207036898</v>
      </c>
      <c r="AE3" s="7">
        <v>7.3753750434624497</v>
      </c>
      <c r="AF3" s="7">
        <v>10.582882645329301</v>
      </c>
      <c r="AG3" s="7">
        <v>13.120125844673201</v>
      </c>
      <c r="AH3" s="7">
        <v>21.383872001140201</v>
      </c>
      <c r="AI3" s="7">
        <v>23.7274504924452</v>
      </c>
      <c r="AJ3" s="7">
        <v>16.532082231758299</v>
      </c>
      <c r="AK3" s="7">
        <v>12.199380303720201</v>
      </c>
      <c r="AL3" s="7">
        <v>16.480333553640101</v>
      </c>
      <c r="AM3" s="7">
        <v>17.282891835746099</v>
      </c>
      <c r="AN3" s="7">
        <v>11.3187570401717</v>
      </c>
      <c r="AO3" s="7">
        <v>10.023745780177</v>
      </c>
      <c r="AP3" s="7">
        <v>16.3915640170407</v>
      </c>
      <c r="AQ3" s="7">
        <v>14.3312480177791</v>
      </c>
      <c r="AR3" s="7">
        <v>14.1300065177048</v>
      </c>
      <c r="AS3" s="7">
        <v>19.588745356684601</v>
      </c>
      <c r="AT3" s="7">
        <v>9.9932835530826605</v>
      </c>
      <c r="AU3" s="7">
        <v>14.7173790398975</v>
      </c>
      <c r="AV3" s="7">
        <v>13.5391918577136</v>
      </c>
      <c r="AW3" s="7">
        <v>7.2655206365248901</v>
      </c>
      <c r="AX3" s="7">
        <v>4.9211592747904698</v>
      </c>
      <c r="AY3" s="7">
        <v>6.7417514340104603</v>
      </c>
      <c r="AZ3" s="7">
        <v>3.13832624330924</v>
      </c>
      <c r="BA3" s="7">
        <v>5.4924432975475801</v>
      </c>
      <c r="BB3" s="7">
        <v>15.133744658770899</v>
      </c>
      <c r="BC3" s="7">
        <v>20.540801159049899</v>
      </c>
      <c r="BD3" s="7">
        <v>12.178307952215899</v>
      </c>
      <c r="BE3" s="7">
        <v>17.488885928047601</v>
      </c>
      <c r="BF3" s="7">
        <v>9.7008434547290001</v>
      </c>
      <c r="BG3" s="7">
        <v>8.3654890524923893</v>
      </c>
      <c r="BH3" s="7">
        <v>16.188438492386702</v>
      </c>
      <c r="BI3" s="7">
        <v>19.801183971631399</v>
      </c>
      <c r="BJ3" s="7">
        <v>14.569308946683901</v>
      </c>
      <c r="BK3" s="7">
        <v>17.617613560485299</v>
      </c>
      <c r="BL3" s="7">
        <v>26.445262754228001</v>
      </c>
      <c r="BM3" s="7">
        <v>18.7661287104903</v>
      </c>
      <c r="BN3" s="7">
        <v>10.6497762498848</v>
      </c>
      <c r="BO3" s="7">
        <v>14.0120065732676</v>
      </c>
      <c r="BP3" s="7">
        <v>19.4499176332064</v>
      </c>
      <c r="BQ3" s="7">
        <v>19.809691619335201</v>
      </c>
      <c r="BR3" s="7">
        <v>17.307057684204199</v>
      </c>
      <c r="BS3" s="7">
        <v>14.671270080838999</v>
      </c>
      <c r="BT3" s="7">
        <v>25.617194122899399</v>
      </c>
      <c r="BU3" s="7">
        <v>20.401823107606901</v>
      </c>
      <c r="BV3" s="7">
        <v>14.4387826462386</v>
      </c>
      <c r="BW3" s="7">
        <v>2.0733875409658</v>
      </c>
      <c r="BX3" s="7">
        <v>16.235396169548402</v>
      </c>
      <c r="BY3" s="7">
        <v>17.466955883839798</v>
      </c>
      <c r="BZ3" s="7">
        <v>0.111627362483202</v>
      </c>
      <c r="CA3" s="7">
        <v>-1.60666918272377</v>
      </c>
      <c r="CB3" s="7">
        <v>-0.97993250061095005</v>
      </c>
      <c r="CC3" s="7">
        <v>-0.69438976844564604</v>
      </c>
      <c r="CD3" s="7">
        <v>14.284083592216399</v>
      </c>
      <c r="CE3" s="7">
        <v>21.842222542321</v>
      </c>
      <c r="CF3" s="7">
        <v>7.2014539938585997</v>
      </c>
      <c r="CG3" s="7">
        <v>2.37288689818523</v>
      </c>
      <c r="CH3" s="7">
        <v>9.6106963005350092</v>
      </c>
      <c r="CI3" s="7">
        <v>2.2598663173277398</v>
      </c>
      <c r="CJ3" s="7">
        <v>3.0054134235314098</v>
      </c>
      <c r="CK3" s="7">
        <v>-14.573368069908801</v>
      </c>
      <c r="CL3" s="7">
        <v>-6.8839235424371799</v>
      </c>
      <c r="CM3" s="7">
        <v>5.1531417950115399</v>
      </c>
      <c r="CN3" s="7">
        <v>36.544620486567901</v>
      </c>
      <c r="CO3" s="7">
        <v>27.2629339616837</v>
      </c>
      <c r="CP3" s="7">
        <v>17.337681310237901</v>
      </c>
      <c r="CQ3" s="7">
        <v>1.6229452821047201</v>
      </c>
      <c r="CR3" s="7">
        <v>-4.5089470546516299</v>
      </c>
      <c r="CS3" s="7">
        <v>10.4090767481472</v>
      </c>
      <c r="CT3" s="7">
        <v>3.9303016941208</v>
      </c>
      <c r="CU3" s="7">
        <v>0.22494992248411799</v>
      </c>
      <c r="CV3" s="7">
        <v>-2.4016433682279001</v>
      </c>
      <c r="CW3" s="7">
        <v>12.727934177775101</v>
      </c>
      <c r="CX3" s="7">
        <v>1.13100196260061</v>
      </c>
      <c r="CY3" s="7">
        <v>-6.93330295125409</v>
      </c>
      <c r="CZ3" s="7">
        <v>-2.69400566711602</v>
      </c>
      <c r="DA3" s="7">
        <v>-13.401832023349501</v>
      </c>
      <c r="DB3" s="7">
        <v>-6.5725756660712804</v>
      </c>
      <c r="DC3" s="7">
        <v>-39.658619756619402</v>
      </c>
      <c r="DD3" s="7">
        <v>-15.5909599827375</v>
      </c>
      <c r="DE3" s="7">
        <v>-16.092782359244701</v>
      </c>
      <c r="DF3" s="7">
        <v>-7.1734899934851599</v>
      </c>
      <c r="DG3" s="7">
        <v>-6.1624593006926904</v>
      </c>
      <c r="DH3" s="7">
        <v>-19.133988735904101</v>
      </c>
      <c r="DI3" s="7">
        <v>-9.2736869350933198</v>
      </c>
      <c r="DJ3" s="7">
        <v>-7.1846770918238203</v>
      </c>
      <c r="DK3" s="7">
        <v>-3.41120130732397</v>
      </c>
      <c r="DL3" s="7">
        <v>-6.3092103194850502</v>
      </c>
      <c r="DM3" s="7">
        <v>1.15566588040306</v>
      </c>
      <c r="DN3" s="7">
        <v>-10.027395530277101</v>
      </c>
      <c r="DO3" s="7">
        <v>5.5110972876926603</v>
      </c>
      <c r="DP3" s="7">
        <v>-5.0715435450495701</v>
      </c>
      <c r="DQ3" s="7">
        <v>-11.175983577226599</v>
      </c>
      <c r="DR3" s="7">
        <v>-14.3412525954008</v>
      </c>
      <c r="DS3" s="7">
        <v>-1.2861026919798699</v>
      </c>
      <c r="DT3" s="7">
        <v>-5.3660869967025704</v>
      </c>
      <c r="DU3" s="7">
        <v>-17.258033871865901</v>
      </c>
      <c r="DV3" s="7">
        <v>-15.2631817031378</v>
      </c>
      <c r="DW3" s="7">
        <v>-19.190599729676201</v>
      </c>
      <c r="DX3" s="7">
        <v>-15.735602889060001</v>
      </c>
      <c r="DY3" s="7">
        <v>18.583888808424302</v>
      </c>
      <c r="DZ3" s="7">
        <v>-17.331467921439</v>
      </c>
      <c r="EA3" s="7">
        <v>-27.2748902701193</v>
      </c>
      <c r="EB3" s="7">
        <v>-11.1851302311425</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9.1</v>
      </c>
      <c r="EA4" s="144">
        <v>9.9</v>
      </c>
      <c r="EB4" s="144">
        <v>11</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94" s="75" customFormat="1" x14ac:dyDescent="0.25">
      <c r="AV17" s="76"/>
      <c r="BO17" s="74"/>
      <c r="BP17" s="74"/>
      <c r="BQ17" s="74"/>
      <c r="BR17" s="74"/>
      <c r="BS17" s="74"/>
      <c r="BT17" s="74"/>
      <c r="BU17" s="74"/>
      <c r="BV17" s="74"/>
      <c r="BW17" s="74"/>
      <c r="BX17" s="74"/>
      <c r="BY17" s="74"/>
      <c r="BZ17" s="74"/>
      <c r="CA17" s="74"/>
      <c r="CC17" s="76"/>
    </row>
    <row r="18" spans="1:394" x14ac:dyDescent="0.25">
      <c r="AA18" s="75"/>
      <c r="AD18" s="75"/>
      <c r="BE18" s="75"/>
      <c r="BH18" s="75"/>
      <c r="BK18" s="75"/>
      <c r="BN18" s="75"/>
      <c r="CC18" s="75"/>
      <c r="CF18" s="75"/>
      <c r="CI18" s="75"/>
      <c r="CL18" s="75"/>
      <c r="CO18" s="75"/>
      <c r="CR18" s="75"/>
      <c r="CU18" s="75"/>
      <c r="CX18" s="75"/>
      <c r="DA18" s="75"/>
      <c r="DD18" s="75"/>
      <c r="HJ18" s="75"/>
    </row>
    <row r="19" spans="1:39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9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9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9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9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9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9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9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row>
    <row r="27" spans="1:39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row>
    <row r="28" spans="1:39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row>
    <row r="29" spans="1:39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row>
    <row r="30" spans="1:39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row>
    <row r="31" spans="1:39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row>
    <row r="32" spans="1:39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row>
    <row r="33" spans="1:39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row>
    <row r="34" spans="1:39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row>
    <row r="35" spans="1:39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row>
    <row r="36" spans="1:39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row>
    <row r="37" spans="1:394"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row>
    <row r="38" spans="1:39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row>
    <row r="39" spans="1:39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row>
    <row r="40" spans="1:39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row>
    <row r="41" spans="1:39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row>
    <row r="42" spans="1:39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row>
    <row r="43" spans="1:39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row>
    <row r="44" spans="1:39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row>
    <row r="45" spans="1:394" s="99" customFormat="1" x14ac:dyDescent="0.25">
      <c r="HJ45" s="75"/>
    </row>
    <row r="46" spans="1:394" s="99" customFormat="1" x14ac:dyDescent="0.25">
      <c r="HJ46" s="75"/>
    </row>
    <row r="47" spans="1:394" s="99" customFormat="1" x14ac:dyDescent="0.25">
      <c r="BX47" s="100"/>
      <c r="HJ47" s="75"/>
    </row>
    <row r="48" spans="1:394"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31">
    <mergeCell ref="NV26:NX26"/>
    <mergeCell ref="LB26:LD26"/>
    <mergeCell ref="HG26:HI26"/>
    <mergeCell ref="HJ26:HL26"/>
    <mergeCell ref="FW26:FY26"/>
    <mergeCell ref="NS26:NU26"/>
    <mergeCell ref="NM26:NO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MF26:MH26"/>
    <mergeCell ref="LW26:LY26"/>
    <mergeCell ref="GC26:GE26"/>
    <mergeCell ref="AR26:AT26"/>
    <mergeCell ref="DR26:DT26"/>
    <mergeCell ref="AU26:AW26"/>
    <mergeCell ref="CQ26:CS26"/>
    <mergeCell ref="BD26:BF26"/>
    <mergeCell ref="BA26:BC26"/>
    <mergeCell ref="FK26:FM26"/>
    <mergeCell ref="AX26:AZ26"/>
    <mergeCell ref="FB26:FD26"/>
    <mergeCell ref="DO26:DQ26"/>
    <mergeCell ref="DF26:DH26"/>
    <mergeCell ref="CE26:CG26"/>
    <mergeCell ref="CT26:CV26"/>
    <mergeCell ref="CW26:CY26"/>
    <mergeCell ref="CK26:CM26"/>
    <mergeCell ref="DC26:DE26"/>
    <mergeCell ref="EY26:FA26"/>
    <mergeCell ref="DI26:DK26"/>
    <mergeCell ref="ES26:EU26"/>
    <mergeCell ref="FH26:FJ26"/>
    <mergeCell ref="EV26:EX26"/>
    <mergeCell ref="GL26:GN26"/>
    <mergeCell ref="KM26:KO26"/>
    <mergeCell ref="B26:D26"/>
    <mergeCell ref="E26:G26"/>
    <mergeCell ref="H26:J26"/>
    <mergeCell ref="K26:M26"/>
    <mergeCell ref="AC26:AE26"/>
    <mergeCell ref="N26:P26"/>
    <mergeCell ref="W26:Y26"/>
    <mergeCell ref="Q26:S26"/>
    <mergeCell ref="T26:V26"/>
    <mergeCell ref="Z26:AB26"/>
    <mergeCell ref="IQ26:IS26"/>
    <mergeCell ref="AF26:AH26"/>
    <mergeCell ref="AI26:AK26"/>
    <mergeCell ref="AO26:AQ26"/>
    <mergeCell ref="AL26:AN26"/>
    <mergeCell ref="BG26:BI26"/>
    <mergeCell ref="BJ26:BL26"/>
    <mergeCell ref="BM26:BO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HM26:HO26"/>
    <mergeCell ref="NP26:NR26"/>
    <mergeCell ref="BP26:BR26"/>
    <mergeCell ref="NJ26:NL26"/>
    <mergeCell ref="ND26:NF26"/>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CB26:CD26"/>
    <mergeCell ref="KV26:KX26"/>
    <mergeCell ref="JI26:JK26"/>
    <mergeCell ref="IT26:IV26"/>
    <mergeCell ref="IW26:IY26"/>
    <mergeCell ref="OB26:OD26"/>
    <mergeCell ref="NY26:OA26"/>
    <mergeCell ref="CZ26:DB26"/>
    <mergeCell ref="DL26:DN26"/>
    <mergeCell ref="CN26:CP26"/>
    <mergeCell ref="LH26:LJ26"/>
    <mergeCell ref="LE26:LG26"/>
    <mergeCell ref="BV26:BX26"/>
    <mergeCell ref="BS26:BU26"/>
    <mergeCell ref="ED26:EF26"/>
    <mergeCell ref="DX26:DZ26"/>
    <mergeCell ref="HA26:HC26"/>
    <mergeCell ref="GO26:GQ26"/>
    <mergeCell ref="JF26:JH26"/>
    <mergeCell ref="IN26:IP26"/>
    <mergeCell ref="JC26:JE26"/>
    <mergeCell ref="IZ26:JB26"/>
    <mergeCell ref="JL26:JN26"/>
    <mergeCell ref="JX26:JZ26"/>
    <mergeCell ref="JU26:JW26"/>
    <mergeCell ref="JR26:JT26"/>
    <mergeCell ref="KA26:KC26"/>
    <mergeCell ref="GF26:GH26"/>
    <mergeCell ref="FZ26:GB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87"/>
  <sheetViews>
    <sheetView topLeftCell="A16" zoomScaleNormal="100" workbookViewId="0">
      <pane xSplit="1" topLeftCell="S1" activePane="topRight" state="frozen"/>
      <selection activeCell="A18" sqref="A18"/>
      <selection pane="topRight" activeCell="AD20" sqref="AD20:AD21"/>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HH2" s="75"/>
    </row>
    <row r="3" spans="1:216" x14ac:dyDescent="0.25">
      <c r="A3" s="38" t="s">
        <v>110</v>
      </c>
      <c r="B3" s="7">
        <v>-9.8630053469193797</v>
      </c>
      <c r="C3" s="7">
        <v>-11.4247368882312</v>
      </c>
      <c r="D3" s="7">
        <v>-8.1439241184478295</v>
      </c>
      <c r="E3" s="7">
        <v>-8.95377479740967</v>
      </c>
      <c r="F3" s="7">
        <v>-7.3809864875498903</v>
      </c>
      <c r="G3" s="7">
        <v>-14.9676717702673</v>
      </c>
      <c r="H3" s="7">
        <v>-17.531080458479099</v>
      </c>
      <c r="I3" s="7">
        <v>-28.803781875630499</v>
      </c>
      <c r="J3" s="7">
        <v>-20.385760811699399</v>
      </c>
      <c r="K3" s="7">
        <v>-16.945787182615401</v>
      </c>
      <c r="L3" s="7">
        <v>-21.7958569798719</v>
      </c>
      <c r="M3" s="7">
        <v>-11.633276106744599</v>
      </c>
      <c r="N3" s="7">
        <v>-12.0484554355992</v>
      </c>
      <c r="O3" s="7">
        <v>-4.1085624273177102</v>
      </c>
      <c r="P3" s="7">
        <v>-7.9898491316921199</v>
      </c>
      <c r="Q3" s="7">
        <v>-3.8005015777351998</v>
      </c>
      <c r="R3" s="7">
        <v>-0.28568151012215398</v>
      </c>
      <c r="S3" s="7">
        <v>-8.7685527666230794</v>
      </c>
      <c r="T3" s="7">
        <v>0.45911791649949102</v>
      </c>
      <c r="U3" s="7">
        <v>-9.6637850143136905</v>
      </c>
      <c r="V3" s="7">
        <v>-8.0755671966772695</v>
      </c>
      <c r="W3" s="7">
        <v>-13.3701296840183</v>
      </c>
      <c r="X3" s="7">
        <v>-2.31531121988845</v>
      </c>
      <c r="Y3" s="7">
        <v>-5.4126925235277596</v>
      </c>
      <c r="Z3" s="7">
        <v>-4.6528173637730896</v>
      </c>
      <c r="AA3" s="7">
        <v>2.6101274542477801</v>
      </c>
      <c r="AB3" s="7">
        <v>1.1005438941326899</v>
      </c>
      <c r="AC3" s="7">
        <v>0.52554595125551795</v>
      </c>
      <c r="AD3" s="7">
        <v>1.52921147765232</v>
      </c>
      <c r="AE3" s="7">
        <v>8.1053503827701405</v>
      </c>
      <c r="AF3" s="7">
        <v>7.1211063020102996</v>
      </c>
      <c r="AG3" s="7">
        <v>7.3093734554884202</v>
      </c>
      <c r="AH3" s="7">
        <v>10.8045790772763</v>
      </c>
      <c r="AI3" s="7">
        <v>13.0929296613527</v>
      </c>
      <c r="AJ3" s="7">
        <v>8.5379301061747697</v>
      </c>
      <c r="AK3" s="7">
        <v>4.4418137267293503</v>
      </c>
      <c r="AL3" s="7">
        <v>11.196268821673099</v>
      </c>
      <c r="AM3" s="7">
        <v>6.1805531497608701</v>
      </c>
      <c r="AN3" s="7">
        <v>8.8945112874466208</v>
      </c>
      <c r="AO3" s="7">
        <v>8.3454003927156002</v>
      </c>
      <c r="AP3" s="7">
        <v>8.1523401414092707</v>
      </c>
      <c r="AQ3" s="7">
        <v>4.2057658716101196</v>
      </c>
      <c r="AR3" s="7">
        <v>7.8463107505872296</v>
      </c>
      <c r="AS3" s="7">
        <v>9.2930446632479704</v>
      </c>
      <c r="AT3" s="7">
        <v>0.39860604362298202</v>
      </c>
      <c r="AU3" s="7">
        <v>4.7860255310126796</v>
      </c>
      <c r="AV3" s="7">
        <v>13.139152178685899</v>
      </c>
      <c r="AW3" s="7">
        <v>6.32488271373186</v>
      </c>
      <c r="AX3" s="7">
        <v>2.6491947043058901</v>
      </c>
      <c r="AY3" s="7">
        <v>4.6219817674381902</v>
      </c>
      <c r="AZ3" s="7">
        <v>7.0981510000955303</v>
      </c>
      <c r="BA3" s="7">
        <v>6.3565423519945297</v>
      </c>
      <c r="BB3" s="7">
        <v>11.0892654363943</v>
      </c>
      <c r="BC3" s="7">
        <v>4.7620787115188001</v>
      </c>
      <c r="BD3" s="7">
        <v>2.8645871901965601</v>
      </c>
      <c r="BE3" s="7">
        <v>8.4178924960245691</v>
      </c>
      <c r="BF3" s="7">
        <v>6.3107016468416699</v>
      </c>
      <c r="BG3" s="7">
        <v>7.5791182076765997</v>
      </c>
      <c r="BH3" s="7">
        <v>10.9569960919448</v>
      </c>
      <c r="BI3" s="7">
        <v>14.4235124263509</v>
      </c>
      <c r="BJ3" s="7">
        <v>5.5541656705096996</v>
      </c>
      <c r="BK3" s="7">
        <v>4.8164775511666997</v>
      </c>
      <c r="BL3" s="7">
        <v>4.8056005705121301</v>
      </c>
      <c r="BM3" s="7">
        <v>5.56263305089493</v>
      </c>
      <c r="BN3" s="7">
        <v>4.48258603213909</v>
      </c>
      <c r="BO3" s="7">
        <v>9.5873079260466696</v>
      </c>
      <c r="BP3" s="7">
        <v>8.8377253824455497</v>
      </c>
      <c r="BQ3" s="7">
        <v>4.7657677812682504</v>
      </c>
      <c r="BR3" s="7">
        <v>10.4013150575214</v>
      </c>
      <c r="BS3" s="7">
        <v>8.5847997310022901</v>
      </c>
      <c r="BT3" s="7">
        <v>-1.4686101564618601</v>
      </c>
      <c r="BU3" s="7">
        <v>3.6229333669930401</v>
      </c>
      <c r="BV3" s="7">
        <v>2.2075877966932498</v>
      </c>
      <c r="BW3" s="7">
        <v>0.14945799348331701</v>
      </c>
      <c r="BX3" s="7">
        <v>0.46797466441961</v>
      </c>
      <c r="BY3" s="7">
        <v>4.3549155054292301</v>
      </c>
      <c r="BZ3" s="7">
        <v>-1.55212639486598</v>
      </c>
      <c r="CA3" s="7">
        <v>-2.7710180243108602</v>
      </c>
      <c r="CB3" s="7">
        <v>2.6415533293240201</v>
      </c>
      <c r="CC3" s="7">
        <v>1.8159327885987799</v>
      </c>
      <c r="CD3" s="7">
        <v>1.57077728938195</v>
      </c>
      <c r="CE3" s="7">
        <v>21.4596253130482</v>
      </c>
      <c r="CF3" s="7">
        <v>11.631481996457801</v>
      </c>
      <c r="CG3" s="7">
        <v>7.7468423285400698</v>
      </c>
      <c r="CH3" s="7">
        <v>8.3467145605818907</v>
      </c>
      <c r="CI3" s="7">
        <v>5.7408957940779803</v>
      </c>
      <c r="CJ3" s="7">
        <v>2.5940799534058199</v>
      </c>
      <c r="CK3" s="7">
        <v>-4.6524890034065898</v>
      </c>
      <c r="CL3" s="7">
        <v>-1.2515703983364601</v>
      </c>
      <c r="CM3" s="7">
        <v>4.9519680092892502</v>
      </c>
      <c r="CN3" s="7">
        <v>14.4844599422516</v>
      </c>
      <c r="CO3" s="7">
        <v>12.792749836993901</v>
      </c>
      <c r="CP3" s="7">
        <v>8.5904063205041208</v>
      </c>
      <c r="CQ3" s="7">
        <v>10.813488055188101</v>
      </c>
      <c r="CR3" s="7">
        <v>3.4744201931106402</v>
      </c>
      <c r="CS3" s="7">
        <v>10.9858252695741</v>
      </c>
      <c r="CT3" s="7">
        <v>7.1295674343605704</v>
      </c>
      <c r="CU3" s="7">
        <v>0.32628914296838701</v>
      </c>
      <c r="CV3" s="7">
        <v>-1.5189073104831099</v>
      </c>
      <c r="CW3" s="7">
        <v>5.5643981138831897</v>
      </c>
      <c r="CX3" s="7">
        <v>4.19736867072415</v>
      </c>
      <c r="CY3" s="7">
        <v>1.70414570083231</v>
      </c>
      <c r="CZ3" s="7">
        <v>-3.00323171283465</v>
      </c>
      <c r="DA3" s="7">
        <v>-5.4350767719425104</v>
      </c>
      <c r="DB3" s="7">
        <v>1.12402725854858</v>
      </c>
      <c r="DC3" s="7">
        <v>-9.3003532424602593</v>
      </c>
      <c r="DD3" s="7">
        <v>-1.2116754326880901</v>
      </c>
      <c r="DE3" s="7">
        <v>-5.0973237852548401</v>
      </c>
      <c r="DF3" s="7">
        <v>1.39571840622175</v>
      </c>
      <c r="DG3" s="7">
        <v>-0.70844716605220803</v>
      </c>
      <c r="DH3" s="7">
        <v>-1.5821788170815601</v>
      </c>
      <c r="DI3" s="7">
        <v>-3.2968275894707602</v>
      </c>
      <c r="DJ3" s="7">
        <v>-5.4352240757696304</v>
      </c>
      <c r="DK3" s="7">
        <v>-9.8087359483501196E-2</v>
      </c>
      <c r="DL3" s="7">
        <v>-0.73694084275687599</v>
      </c>
      <c r="DM3" s="7">
        <v>2.59071763253757</v>
      </c>
      <c r="DN3" s="7">
        <v>-1.7160136468462299</v>
      </c>
      <c r="DO3" s="7">
        <v>18.897428955101201</v>
      </c>
      <c r="DP3" s="7">
        <v>9.4897903243660995</v>
      </c>
      <c r="DQ3" s="7">
        <v>1.6824572414396599</v>
      </c>
      <c r="DR3" s="7">
        <v>0.116107223004617</v>
      </c>
      <c r="DS3" s="7">
        <v>0.76809190268455096</v>
      </c>
      <c r="DT3" s="7">
        <v>1.2590314175178301</v>
      </c>
      <c r="DU3" s="7">
        <v>-4.2608941605764796</v>
      </c>
      <c r="DV3" s="7">
        <v>-8.5206796824000808</v>
      </c>
      <c r="DW3" s="7">
        <v>-2.0467470401913399</v>
      </c>
      <c r="DX3" s="7">
        <v>-4.0506220196067098</v>
      </c>
      <c r="DY3" s="7">
        <v>11.2749066314604</v>
      </c>
      <c r="DZ3" s="7">
        <v>-8.8406769103370006</v>
      </c>
      <c r="EA3" s="7">
        <v>-5.7002471131089099</v>
      </c>
      <c r="EB3" s="7">
        <v>-0.69036079427447195</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0.5</v>
      </c>
      <c r="EA4" s="108">
        <v>0.6</v>
      </c>
      <c r="EB4" s="108">
        <v>-0.7</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94" x14ac:dyDescent="0.25">
      <c r="HH17" s="75"/>
    </row>
    <row r="18" spans="1:394" s="75" customFormat="1" x14ac:dyDescent="0.25">
      <c r="AV18" s="76"/>
      <c r="CC18" s="76"/>
    </row>
    <row r="19" spans="1:39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9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94" x14ac:dyDescent="0.25">
      <c r="HH21" s="75"/>
    </row>
    <row r="22" spans="1:394" x14ac:dyDescent="0.25">
      <c r="HH22" s="75"/>
    </row>
    <row r="23" spans="1:394" x14ac:dyDescent="0.25">
      <c r="HH23" s="75"/>
    </row>
    <row r="24" spans="1:394" x14ac:dyDescent="0.25">
      <c r="HH24" s="75"/>
    </row>
    <row r="25" spans="1:394" x14ac:dyDescent="0.25">
      <c r="HH25" s="75"/>
    </row>
    <row r="26" spans="1:394" x14ac:dyDescent="0.25">
      <c r="HH26" s="75"/>
    </row>
    <row r="27" spans="1:394"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row>
    <row r="28" spans="1:39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row>
    <row r="29" spans="1:39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row>
    <row r="30" spans="1:39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row>
    <row r="31" spans="1:39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row>
    <row r="32" spans="1:39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row>
    <row r="33" spans="1:39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row>
    <row r="34" spans="1:39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row>
    <row r="35" spans="1:39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row>
    <row r="36" spans="1:39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row>
    <row r="37" spans="1:39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row>
    <row r="38" spans="1:39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row>
    <row r="39" spans="1:39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row>
    <row r="40" spans="1:394"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row>
    <row r="41" spans="1:394" x14ac:dyDescent="0.25">
      <c r="HH41" s="75"/>
    </row>
    <row r="42" spans="1:394" x14ac:dyDescent="0.25">
      <c r="HH42" s="75"/>
    </row>
    <row r="43" spans="1:394" x14ac:dyDescent="0.25">
      <c r="HH43" s="75"/>
    </row>
    <row r="44" spans="1:394" x14ac:dyDescent="0.25">
      <c r="HH44" s="75"/>
    </row>
    <row r="45" spans="1:394" x14ac:dyDescent="0.25">
      <c r="HH45" s="75"/>
    </row>
    <row r="46" spans="1:394" x14ac:dyDescent="0.25">
      <c r="HH46" s="75"/>
    </row>
    <row r="47" spans="1:394" x14ac:dyDescent="0.25">
      <c r="HH47" s="75"/>
    </row>
    <row r="48" spans="1:394"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31">
    <mergeCell ref="GX27:GZ27"/>
    <mergeCell ref="HM27:HO27"/>
    <mergeCell ref="IE27:IG27"/>
    <mergeCell ref="IB27:ID27"/>
    <mergeCell ref="LN27:LP27"/>
    <mergeCell ref="LK27:LM27"/>
    <mergeCell ref="KA27:KC27"/>
    <mergeCell ref="FK27:FM27"/>
    <mergeCell ref="JX27:JZ27"/>
    <mergeCell ref="JF27:JH27"/>
    <mergeCell ref="JL27:JN27"/>
    <mergeCell ref="FZ27:GB27"/>
    <mergeCell ref="FW27:FY27"/>
    <mergeCell ref="JO27:JQ27"/>
    <mergeCell ref="KD27:KF27"/>
    <mergeCell ref="NV27:NX27"/>
    <mergeCell ref="NS27:NU27"/>
    <mergeCell ref="NG27:NI27"/>
    <mergeCell ref="NA27:NC27"/>
    <mergeCell ref="MU27:MW27"/>
    <mergeCell ref="ML27:MN27"/>
    <mergeCell ref="MI27:MK27"/>
    <mergeCell ref="MF27:MH27"/>
    <mergeCell ref="LW27:LY27"/>
    <mergeCell ref="ND27:NF27"/>
    <mergeCell ref="NM27:NO27"/>
    <mergeCell ref="KY27:LA27"/>
    <mergeCell ref="KV27:KX27"/>
    <mergeCell ref="KM27:KO27"/>
    <mergeCell ref="ED27:EF27"/>
    <mergeCell ref="GU27:GW27"/>
    <mergeCell ref="EJ27:EL27"/>
    <mergeCell ref="FB27:FD27"/>
    <mergeCell ref="HG27:HI27"/>
    <mergeCell ref="LH27:LJ27"/>
    <mergeCell ref="LE27:LG27"/>
    <mergeCell ref="JU27:JW27"/>
    <mergeCell ref="LB27:LD27"/>
    <mergeCell ref="KS27:KU27"/>
    <mergeCell ref="IK27:IM27"/>
    <mergeCell ref="IN27:IP27"/>
    <mergeCell ref="FH27:FJ27"/>
    <mergeCell ref="IW27:IY27"/>
    <mergeCell ref="IQ27:IS27"/>
    <mergeCell ref="FT27:FV27"/>
    <mergeCell ref="FQ27:FS27"/>
    <mergeCell ref="FN27:FP27"/>
    <mergeCell ref="JC27:JE27"/>
    <mergeCell ref="IZ27:JB27"/>
    <mergeCell ref="EM27:EO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A27:EC27"/>
    <mergeCell ref="DL27:DN27"/>
    <mergeCell ref="CZ27:DB27"/>
    <mergeCell ref="CN27:CP27"/>
    <mergeCell ref="BS27:BU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CE27:CG27"/>
    <mergeCell ref="BV27:BX27"/>
    <mergeCell ref="CB27:CD27"/>
    <mergeCell ref="CQ27:C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HJ27:HL27"/>
    <mergeCell ref="OB27:OD27"/>
    <mergeCell ref="DI27:DK27"/>
    <mergeCell ref="EV27:EX27"/>
    <mergeCell ref="EY27:FA27"/>
    <mergeCell ref="DC27:DE27"/>
    <mergeCell ref="DF27:DH27"/>
    <mergeCell ref="DO27:DQ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GF27:GH27"/>
    <mergeCell ref="GO27:GQ27"/>
    <mergeCell ref="LT27:LV27"/>
    <mergeCell ref="JR27:JT27"/>
    <mergeCell ref="LQ27:LS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1"/>
  <sheetViews>
    <sheetView topLeftCell="A19" zoomScaleNormal="100" workbookViewId="0">
      <pane xSplit="1" topLeftCell="DY1" activePane="topRight" state="frozen"/>
      <selection activeCell="A12" sqref="A12"/>
      <selection pane="topRight" activeCell="EB45" sqref="EB45"/>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HH2" s="7"/>
    </row>
    <row r="3" spans="1:216" customFormat="1" x14ac:dyDescent="0.25">
      <c r="A3" s="38" t="s">
        <v>110</v>
      </c>
      <c r="B3" s="7">
        <v>24.712118863641901</v>
      </c>
      <c r="C3" s="7">
        <v>12.718493337522</v>
      </c>
      <c r="D3" s="7">
        <v>20.230699008109099</v>
      </c>
      <c r="E3" s="7">
        <v>13.4451119077751</v>
      </c>
      <c r="F3" s="7">
        <v>15.206270627980301</v>
      </c>
      <c r="G3" s="7">
        <v>14.6917565094962</v>
      </c>
      <c r="H3" s="7">
        <v>24.954879842694201</v>
      </c>
      <c r="I3" s="7">
        <v>-4.3184539465699503</v>
      </c>
      <c r="J3" s="7">
        <v>-7.5403493633565697</v>
      </c>
      <c r="K3" s="7">
        <v>-6.4502193138838697</v>
      </c>
      <c r="L3" s="7">
        <v>-9.2918994392085605E-2</v>
      </c>
      <c r="M3" s="7">
        <v>-4.4503981613239496</v>
      </c>
      <c r="N3" s="7">
        <v>-1.4660758855531799</v>
      </c>
      <c r="O3" s="7">
        <v>8.9051724191483697</v>
      </c>
      <c r="P3" s="7">
        <v>2.5885638485922802</v>
      </c>
      <c r="Q3" s="7">
        <v>4.8942240151424903</v>
      </c>
      <c r="R3" s="7">
        <v>3.6392218291973002</v>
      </c>
      <c r="S3" s="7">
        <v>-7.61550748989493</v>
      </c>
      <c r="T3" s="7">
        <v>-1.40363647484344</v>
      </c>
      <c r="U3" s="7">
        <v>-3.0238558854308502</v>
      </c>
      <c r="V3" s="7">
        <v>8.1496975955784698</v>
      </c>
      <c r="W3" s="7">
        <v>-5.4507727503504704</v>
      </c>
      <c r="X3" s="7">
        <v>-4.7953217970720097</v>
      </c>
      <c r="Y3" s="7">
        <v>-0.61136917014732595</v>
      </c>
      <c r="Z3" s="7">
        <v>-2.17627014680038</v>
      </c>
      <c r="AA3" s="7">
        <v>-1.70001319184069</v>
      </c>
      <c r="AB3" s="7">
        <v>2.3932861872567401</v>
      </c>
      <c r="AC3" s="7">
        <v>3.1942081290399198</v>
      </c>
      <c r="AD3" s="7">
        <v>3.5268121439741602</v>
      </c>
      <c r="AE3" s="7">
        <v>7.2278988061368503</v>
      </c>
      <c r="AF3" s="7">
        <v>6.9029295117516298</v>
      </c>
      <c r="AG3" s="7">
        <v>3.23306127358165</v>
      </c>
      <c r="AH3" s="7">
        <v>10.2331298845926</v>
      </c>
      <c r="AI3" s="7">
        <v>14.4814821949265</v>
      </c>
      <c r="AJ3" s="7">
        <v>12.602399346660199</v>
      </c>
      <c r="AK3" s="7">
        <v>11.338373099627001</v>
      </c>
      <c r="AL3" s="7">
        <v>9.3933733944617508</v>
      </c>
      <c r="AM3" s="7">
        <v>18.628355334443501</v>
      </c>
      <c r="AN3" s="7">
        <v>14.507093710390601</v>
      </c>
      <c r="AO3" s="7">
        <v>21.734702184048299</v>
      </c>
      <c r="AP3" s="7">
        <v>19.632860888273001</v>
      </c>
      <c r="AQ3" s="7">
        <v>28.789335422866799</v>
      </c>
      <c r="AR3" s="7">
        <v>13.6340450445581</v>
      </c>
      <c r="AS3" s="7">
        <v>10.959959069829701</v>
      </c>
      <c r="AT3" s="7">
        <v>8.4344110001105204</v>
      </c>
      <c r="AU3" s="7">
        <v>15.337413299734299</v>
      </c>
      <c r="AV3" s="7">
        <v>12.4047894885282</v>
      </c>
      <c r="AW3" s="7">
        <v>13.389949078905399</v>
      </c>
      <c r="AX3" s="7">
        <v>10.1892794248459</v>
      </c>
      <c r="AY3" s="7">
        <v>10.0408833104521</v>
      </c>
      <c r="AZ3" s="7">
        <v>12.220241108912401</v>
      </c>
      <c r="BA3" s="7">
        <v>13.1675324241158</v>
      </c>
      <c r="BB3" s="7">
        <v>13.200510056799001</v>
      </c>
      <c r="BC3" s="7">
        <v>19.60119291749</v>
      </c>
      <c r="BD3" s="7">
        <v>12.968343206900499</v>
      </c>
      <c r="BE3" s="7">
        <v>14.6324209831898</v>
      </c>
      <c r="BF3" s="7">
        <v>9.2602551625649596</v>
      </c>
      <c r="BG3" s="7">
        <v>10.7214369383974</v>
      </c>
      <c r="BH3" s="7">
        <v>14.7449455656847</v>
      </c>
      <c r="BI3" s="7">
        <v>8.3399894858962007</v>
      </c>
      <c r="BJ3" s="7">
        <v>8.3643908377542999</v>
      </c>
      <c r="BK3" s="7">
        <v>4.7552259510460502</v>
      </c>
      <c r="BL3" s="7">
        <v>16.015194605392299</v>
      </c>
      <c r="BM3" s="7">
        <v>14.8711441822742</v>
      </c>
      <c r="BN3" s="7">
        <v>25.558830858864201</v>
      </c>
      <c r="BO3" s="7">
        <v>16.243998226018999</v>
      </c>
      <c r="BP3" s="7">
        <v>20.4075997969172</v>
      </c>
      <c r="BQ3" s="7">
        <v>20.516812625374701</v>
      </c>
      <c r="BR3" s="7">
        <v>44.394893842719</v>
      </c>
      <c r="BS3" s="7">
        <v>48.752099886917897</v>
      </c>
      <c r="BT3" s="7">
        <v>63.575457786178298</v>
      </c>
      <c r="BU3" s="7">
        <v>38.4562425735106</v>
      </c>
      <c r="BV3" s="7">
        <v>23.566767379178401</v>
      </c>
      <c r="BW3" s="7">
        <v>31.8504078984143</v>
      </c>
      <c r="BX3" s="7">
        <v>25.7154106038451</v>
      </c>
      <c r="BY3" s="7">
        <v>22.603043262892498</v>
      </c>
      <c r="BZ3" s="7">
        <v>41.266615625025501</v>
      </c>
      <c r="CA3" s="7">
        <v>15.8653997812214</v>
      </c>
      <c r="CB3" s="7">
        <v>12.8537049396623</v>
      </c>
      <c r="CC3" s="7">
        <v>23.698186735642501</v>
      </c>
      <c r="CD3" s="7">
        <v>17.459933801389599</v>
      </c>
      <c r="CE3" s="7">
        <v>27.663181456914401</v>
      </c>
      <c r="CF3" s="7">
        <v>24.289591584934101</v>
      </c>
      <c r="CG3" s="7">
        <v>26.872359039842198</v>
      </c>
      <c r="CH3" s="7">
        <v>28.937513612318199</v>
      </c>
      <c r="CI3" s="7">
        <v>33.9319095481315</v>
      </c>
      <c r="CJ3" s="7">
        <v>28.9586620562139</v>
      </c>
      <c r="CK3" s="7">
        <v>24.038532738052499</v>
      </c>
      <c r="CL3" s="7">
        <v>21.875043773518801</v>
      </c>
      <c r="CM3" s="7">
        <v>21.648166332867</v>
      </c>
      <c r="CN3" s="7">
        <v>28.690284080546899</v>
      </c>
      <c r="CO3" s="7">
        <v>21.888096692599198</v>
      </c>
      <c r="CP3" s="7">
        <v>21.616909620173001</v>
      </c>
      <c r="CQ3" s="7">
        <v>20.119245349364501</v>
      </c>
      <c r="CR3" s="7">
        <v>20.159354354264199</v>
      </c>
      <c r="CS3" s="7">
        <v>19.0187385605259</v>
      </c>
      <c r="CT3" s="7">
        <v>21.445717527509299</v>
      </c>
      <c r="CU3" s="7">
        <v>13.2011595719674</v>
      </c>
      <c r="CV3" s="7">
        <v>14.7538976886096</v>
      </c>
      <c r="CW3" s="7">
        <v>9.2603323220237392</v>
      </c>
      <c r="CX3" s="7">
        <v>14.661912511200001</v>
      </c>
      <c r="CY3" s="7">
        <v>16.3315458045676</v>
      </c>
      <c r="CZ3" s="7">
        <v>18.4714472744975</v>
      </c>
      <c r="DA3" s="7">
        <v>32.997468351626203</v>
      </c>
      <c r="DB3" s="7">
        <v>32.689695085242199</v>
      </c>
      <c r="DC3" s="7">
        <v>18.822018575862501</v>
      </c>
      <c r="DD3" s="7">
        <v>22.483585034624799</v>
      </c>
      <c r="DE3" s="7">
        <v>26.413990234606299</v>
      </c>
      <c r="DF3" s="7">
        <v>26.5546226443387</v>
      </c>
      <c r="DG3" s="7">
        <v>23.242475541237599</v>
      </c>
      <c r="DH3" s="7">
        <v>21.9988863197173</v>
      </c>
      <c r="DI3" s="7">
        <v>32.457976918286903</v>
      </c>
      <c r="DJ3" s="7">
        <v>29.2475308740832</v>
      </c>
      <c r="DK3" s="7">
        <v>38.317930746531097</v>
      </c>
      <c r="DL3" s="7">
        <v>43.290376311568103</v>
      </c>
      <c r="DM3" s="7">
        <v>28.147656103814899</v>
      </c>
      <c r="DN3" s="7">
        <v>37.877484538629602</v>
      </c>
      <c r="DO3" s="7">
        <v>39.804754207558297</v>
      </c>
      <c r="DP3" s="7">
        <v>36.064611449822102</v>
      </c>
      <c r="DQ3" s="7">
        <v>40.644965213490401</v>
      </c>
      <c r="DR3" s="7">
        <v>51.216911150478097</v>
      </c>
      <c r="DS3" s="7">
        <v>48.659487783167499</v>
      </c>
      <c r="DT3" s="7">
        <v>49.003886103177997</v>
      </c>
      <c r="DU3" s="7">
        <v>53.342339340168202</v>
      </c>
      <c r="DV3" s="7">
        <v>50.622503806548103</v>
      </c>
      <c r="DW3" s="7">
        <v>22.4286408706575</v>
      </c>
      <c r="DX3" s="7">
        <v>18.160245290022299</v>
      </c>
      <c r="DY3" s="7">
        <v>29.823302876751299</v>
      </c>
      <c r="DZ3" s="7">
        <v>29.9232433659135</v>
      </c>
      <c r="EA3" s="7">
        <v>25.949913996470801</v>
      </c>
      <c r="EB3" s="7">
        <v>34.286908435153599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9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9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94" x14ac:dyDescent="0.25">
      <c r="HH19" s="7"/>
    </row>
    <row r="20" spans="1:394" x14ac:dyDescent="0.25">
      <c r="HH20" s="7"/>
    </row>
    <row r="21" spans="1:394" x14ac:dyDescent="0.25">
      <c r="HH21" s="7"/>
    </row>
    <row r="22" spans="1:394" x14ac:dyDescent="0.25">
      <c r="HH22" s="7"/>
    </row>
    <row r="23" spans="1:394" x14ac:dyDescent="0.25">
      <c r="HH23" s="7"/>
    </row>
    <row r="24" spans="1:394" x14ac:dyDescent="0.25">
      <c r="HH24" s="7"/>
    </row>
    <row r="25" spans="1:39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row>
    <row r="26" spans="1:39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row>
    <row r="27" spans="1:39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row>
    <row r="28" spans="1:39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row>
    <row r="29" spans="1:39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row>
    <row r="30" spans="1:39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row>
    <row r="31" spans="1:39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row>
    <row r="32" spans="1:39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row>
    <row r="33" spans="1:39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row>
    <row r="34" spans="1:39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row>
    <row r="35" spans="1:39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row>
    <row r="36" spans="1:39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row>
    <row r="37" spans="1:39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row>
    <row r="38" spans="1:39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row>
    <row r="39" spans="1:394" x14ac:dyDescent="0.25">
      <c r="HH39" s="7"/>
    </row>
    <row r="40" spans="1:394" x14ac:dyDescent="0.25">
      <c r="HH40" s="7"/>
    </row>
    <row r="41" spans="1:394" x14ac:dyDescent="0.25">
      <c r="HH41" s="7"/>
    </row>
    <row r="42" spans="1:394" x14ac:dyDescent="0.25">
      <c r="HH42" s="7"/>
    </row>
    <row r="43" spans="1:394" x14ac:dyDescent="0.25">
      <c r="HH43" s="7"/>
    </row>
    <row r="44" spans="1:394" x14ac:dyDescent="0.25">
      <c r="HH44" s="7"/>
    </row>
    <row r="45" spans="1:394" x14ac:dyDescent="0.25">
      <c r="HH45" s="7"/>
    </row>
    <row r="46" spans="1:394" x14ac:dyDescent="0.25">
      <c r="HH46" s="7"/>
    </row>
    <row r="47" spans="1:394" x14ac:dyDescent="0.25">
      <c r="HH47" s="7"/>
    </row>
    <row r="48" spans="1:39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1">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 ref="LQ25:LS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Q25:CS25"/>
    <mergeCell ref="B25:D25"/>
    <mergeCell ref="E25:G25"/>
    <mergeCell ref="H25:J25"/>
    <mergeCell ref="K25:M25"/>
    <mergeCell ref="AC25:AE25"/>
    <mergeCell ref="T25:V25"/>
    <mergeCell ref="N25:P25"/>
    <mergeCell ref="W25:Y25"/>
    <mergeCell ref="Q25:S25"/>
    <mergeCell ref="Z25:AB25"/>
    <mergeCell ref="DF25:DH25"/>
    <mergeCell ref="DX25:DZ25"/>
    <mergeCell ref="EP25:ER25"/>
    <mergeCell ref="ED25:EF25"/>
    <mergeCell ref="BY25:CA25"/>
    <mergeCell ref="DO25:DQ25"/>
    <mergeCell ref="DL25:DN25"/>
    <mergeCell ref="CB25:CD25"/>
    <mergeCell ref="CZ25:DB25"/>
    <mergeCell ref="DR25:DT25"/>
    <mergeCell ref="DU25:DW25"/>
    <mergeCell ref="CN25:CP25"/>
    <mergeCell ref="DI25:DK25"/>
    <mergeCell ref="CW25:CY25"/>
    <mergeCell ref="DC25:DE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LE25:LG25"/>
    <mergeCell ref="LB25:LD25"/>
    <mergeCell ref="OB25:OD25"/>
    <mergeCell ref="NY25:OA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 ref="IB25:ID25"/>
    <mergeCell ref="LN25:LP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1"/>
  <sheetViews>
    <sheetView zoomScaleNormal="100" workbookViewId="0">
      <pane xSplit="1" topLeftCell="BU1" activePane="topRight" state="frozen"/>
      <selection activeCell="A20" sqref="A20"/>
      <selection pane="topRight" activeCell="DW53" sqref="DW53"/>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EA3" s="7">
        <v>-51.4</v>
      </c>
      <c r="EB3" s="7">
        <v>-35.299999999999997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94" x14ac:dyDescent="0.25">
      <c r="HI17" s="7"/>
    </row>
    <row r="18" spans="1:394" x14ac:dyDescent="0.25">
      <c r="HI18" s="7"/>
    </row>
    <row r="19" spans="1:394" x14ac:dyDescent="0.25">
      <c r="HI19" s="7"/>
    </row>
    <row r="20" spans="1:394" x14ac:dyDescent="0.25">
      <c r="HI20" s="7"/>
    </row>
    <row r="21" spans="1:394" x14ac:dyDescent="0.25">
      <c r="HI21" s="7"/>
    </row>
    <row r="22" spans="1:394" x14ac:dyDescent="0.25">
      <c r="HI22" s="14"/>
    </row>
    <row r="23" spans="1:394" x14ac:dyDescent="0.25">
      <c r="HI23" s="14"/>
    </row>
    <row r="24" spans="1:394" x14ac:dyDescent="0.25">
      <c r="HI24" s="14"/>
    </row>
    <row r="25" spans="1:39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row>
    <row r="26" spans="1:39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row>
    <row r="27" spans="1:39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row>
    <row r="28" spans="1:39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row>
    <row r="29" spans="1:39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row>
    <row r="30" spans="1:39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row>
    <row r="31" spans="1:39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row>
    <row r="32" spans="1:39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row>
    <row r="33" spans="1:39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row>
    <row r="34" spans="1:39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row>
    <row r="35" spans="1:39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row>
    <row r="36" spans="1:39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row>
    <row r="37" spans="1:39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row>
    <row r="38" spans="1:39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row>
    <row r="39" spans="1:394" x14ac:dyDescent="0.25">
      <c r="HI39" s="7"/>
    </row>
    <row r="40" spans="1:394" x14ac:dyDescent="0.25">
      <c r="HI40" s="7"/>
    </row>
    <row r="41" spans="1:394" x14ac:dyDescent="0.25">
      <c r="HI41" s="7"/>
    </row>
    <row r="42" spans="1:394" x14ac:dyDescent="0.25">
      <c r="HI42" s="7"/>
    </row>
    <row r="43" spans="1:394" x14ac:dyDescent="0.25">
      <c r="HI43" s="7"/>
    </row>
    <row r="44" spans="1:394" x14ac:dyDescent="0.25">
      <c r="HI44" s="7"/>
    </row>
    <row r="45" spans="1:394" x14ac:dyDescent="0.25">
      <c r="HI45" s="7"/>
    </row>
    <row r="46" spans="1:394" x14ac:dyDescent="0.25">
      <c r="HI46" s="7"/>
    </row>
    <row r="47" spans="1:394" x14ac:dyDescent="0.25">
      <c r="HI47" s="7"/>
    </row>
    <row r="48" spans="1:394"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31">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MI25:MK25"/>
    <mergeCell ref="JC25:JE25"/>
    <mergeCell ref="B25:D25"/>
    <mergeCell ref="E25:G25"/>
    <mergeCell ref="H25:J25"/>
    <mergeCell ref="K25:M25"/>
    <mergeCell ref="AC25:AE25"/>
    <mergeCell ref="T25:V25"/>
    <mergeCell ref="N25:P25"/>
    <mergeCell ref="W25:Y25"/>
    <mergeCell ref="Q25:S25"/>
    <mergeCell ref="Z25:AB25"/>
    <mergeCell ref="ML25:MN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FH25:FJ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OB25:OD25"/>
    <mergeCell ref="NY25:OA25"/>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 ref="AX25:AZ25"/>
    <mergeCell ref="AU25:AW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D71"/>
  <sheetViews>
    <sheetView topLeftCell="A19" zoomScaleNormal="100" workbookViewId="0">
      <pane xSplit="1" topLeftCell="B1" activePane="topRight" state="frozen"/>
      <selection pane="topRight" activeCell="D46" sqref="D46"/>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DT3" s="7">
        <v>5.9</v>
      </c>
      <c r="DU3" s="7">
        <v>1.7</v>
      </c>
      <c r="DV3" s="7">
        <v>5</v>
      </c>
      <c r="DW3" s="7">
        <v>-1.5</v>
      </c>
      <c r="DX3" s="7">
        <v>-2.9</v>
      </c>
      <c r="DY3" s="7">
        <v>10.1</v>
      </c>
      <c r="DZ3" s="7">
        <v>1</v>
      </c>
      <c r="EA3" s="7">
        <v>0.7</v>
      </c>
      <c r="EB3" s="7">
        <v>6.1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94" x14ac:dyDescent="0.25">
      <c r="HH17" s="7"/>
    </row>
    <row r="18" spans="1:394" x14ac:dyDescent="0.25">
      <c r="HH18" s="7"/>
    </row>
    <row r="19" spans="1:394" x14ac:dyDescent="0.25">
      <c r="HH19" s="7"/>
    </row>
    <row r="20" spans="1:394" x14ac:dyDescent="0.25">
      <c r="HH20" s="7"/>
    </row>
    <row r="21" spans="1:394" x14ac:dyDescent="0.25">
      <c r="HH21" s="7"/>
    </row>
    <row r="22" spans="1:394" x14ac:dyDescent="0.25">
      <c r="HH22" s="7"/>
    </row>
    <row r="23" spans="1:394" x14ac:dyDescent="0.25">
      <c r="HH23" s="7"/>
    </row>
    <row r="24" spans="1:394" x14ac:dyDescent="0.25">
      <c r="HH24" s="7"/>
    </row>
    <row r="25" spans="1:39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row>
    <row r="26" spans="1:39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row>
    <row r="27" spans="1:39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row>
    <row r="28" spans="1:39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row>
    <row r="29" spans="1:39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row>
    <row r="30" spans="1:39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row>
    <row r="31" spans="1:39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row>
    <row r="32" spans="1:39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row>
    <row r="33" spans="1:39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row>
    <row r="34" spans="1:39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row>
    <row r="35" spans="1:39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row>
    <row r="36" spans="1:39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row>
    <row r="37" spans="1:39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row>
    <row r="38" spans="1:39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row>
    <row r="39" spans="1:394" x14ac:dyDescent="0.25">
      <c r="HH39" s="7"/>
    </row>
    <row r="40" spans="1:394" x14ac:dyDescent="0.25">
      <c r="HH40" s="7"/>
    </row>
    <row r="41" spans="1:394" x14ac:dyDescent="0.25">
      <c r="HH41" s="7"/>
    </row>
    <row r="42" spans="1:394" x14ac:dyDescent="0.25">
      <c r="HH42" s="7"/>
    </row>
    <row r="43" spans="1:394" x14ac:dyDescent="0.25">
      <c r="HH43" s="7"/>
    </row>
    <row r="44" spans="1:394" x14ac:dyDescent="0.25">
      <c r="HH44" s="7"/>
    </row>
    <row r="45" spans="1:394" x14ac:dyDescent="0.25">
      <c r="HH45" s="7"/>
    </row>
    <row r="46" spans="1:394" x14ac:dyDescent="0.25">
      <c r="HH46" s="7"/>
    </row>
    <row r="47" spans="1:394" x14ac:dyDescent="0.25">
      <c r="HH47" s="7"/>
    </row>
    <row r="48" spans="1:39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1">
    <mergeCell ref="NV25:NX25"/>
    <mergeCell ref="NS25:NU25"/>
    <mergeCell ref="NM25:NO25"/>
    <mergeCell ref="NG25:NI25"/>
    <mergeCell ref="NA25:NC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HG25:HI25"/>
    <mergeCell ref="MO25:MQ25"/>
    <mergeCell ref="MX25:MZ25"/>
    <mergeCell ref="ND25:N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B25:D25"/>
    <mergeCell ref="E25:G25"/>
    <mergeCell ref="H25:J25"/>
    <mergeCell ref="K25:M25"/>
    <mergeCell ref="AC25:AE25"/>
    <mergeCell ref="T25:V25"/>
    <mergeCell ref="N25:P25"/>
    <mergeCell ref="W25:Y25"/>
    <mergeCell ref="Q25:S25"/>
    <mergeCell ref="Z25:AB25"/>
    <mergeCell ref="EA25:EC25"/>
    <mergeCell ref="EP25:ER25"/>
    <mergeCell ref="ED25:EF25"/>
    <mergeCell ref="EV25:EX25"/>
    <mergeCell ref="EJ25:EL25"/>
    <mergeCell ref="EY25:FA25"/>
    <mergeCell ref="DI25:DK25"/>
    <mergeCell ref="EM25:EO25"/>
    <mergeCell ref="FE25:FG25"/>
    <mergeCell ref="OB25:OD25"/>
    <mergeCell ref="NY25:OA25"/>
    <mergeCell ref="NP25:NR25"/>
    <mergeCell ref="NJ25:NL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F82"/>
  <sheetViews>
    <sheetView tabSelected="1" zoomScaleNormal="100" workbookViewId="0">
      <pane xSplit="1" ySplit="2" topLeftCell="DQ3" activePane="bottomRight" state="frozen"/>
      <selection pane="topRight" activeCell="B1" sqref="B1"/>
      <selection pane="bottomLeft" activeCell="A3" sqref="A3"/>
      <selection pane="bottomRight" activeCell="DS66" sqref="DS66"/>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6" x14ac:dyDescent="0.25">
      <c r="A1" s="43" t="s">
        <v>108</v>
      </c>
    </row>
    <row r="2" spans="1:13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row>
    <row r="3" spans="1:136"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-2.4</v>
      </c>
      <c r="EE3" s="140">
        <v>0.3</v>
      </c>
      <c r="EF3" s="140">
        <v>1</v>
      </c>
    </row>
    <row r="4" spans="1:136"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-3.5</v>
      </c>
      <c r="EE4" s="140">
        <v>-1.7</v>
      </c>
      <c r="EF4" s="140">
        <v>0.6</v>
      </c>
    </row>
    <row r="5" spans="1:13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row>
    <row r="6" spans="1:13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row>
    <row r="7" spans="1:136"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row>
    <row r="8" spans="1:13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row>
    <row r="9" spans="1:136"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row>
    <row r="10" spans="1:13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row>
    <row r="11" spans="1:136"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row>
    <row r="12" spans="1:136"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row>
    <row r="13" spans="1:13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row>
    <row r="14" spans="1:13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-7.6</v>
      </c>
    </row>
    <row r="15" spans="1:136"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row>
    <row r="16" spans="1:13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row>
    <row r="17" spans="1:13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row>
    <row r="18" spans="1:13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row>
    <row r="19" spans="1:13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row>
    <row r="20" spans="1:136"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c r="EB20" s="140" t="s">
        <v>107</v>
      </c>
      <c r="EC20" s="140" t="s">
        <v>107</v>
      </c>
      <c r="ED20" s="140" t="s">
        <v>107</v>
      </c>
      <c r="EE20" s="140" t="s">
        <v>107</v>
      </c>
      <c r="EF20" s="140" t="s">
        <v>107</v>
      </c>
    </row>
    <row r="21" spans="1:136"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c r="EB21" s="140">
        <v>7.6</v>
      </c>
      <c r="EC21" s="140">
        <v>6.1</v>
      </c>
      <c r="ED21" s="140">
        <v>11.7</v>
      </c>
      <c r="EE21" s="140">
        <v>8.5</v>
      </c>
      <c r="EF21" s="140">
        <v>10.8</v>
      </c>
    </row>
    <row r="22" spans="1:136"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c r="EB22" s="140">
        <v>24.2</v>
      </c>
      <c r="EC22" s="140">
        <v>-19.399999999999999</v>
      </c>
      <c r="ED22" s="140">
        <v>-6.2</v>
      </c>
      <c r="EE22" s="140">
        <v>1.4</v>
      </c>
      <c r="EF22" s="140">
        <v>26.9</v>
      </c>
    </row>
    <row r="23" spans="1:136"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c r="EB23" s="140">
        <v>7.2</v>
      </c>
      <c r="EC23" s="140">
        <v>13.3</v>
      </c>
      <c r="ED23" s="140">
        <v>7.8</v>
      </c>
      <c r="EE23" s="140">
        <v>8.1999999999999993</v>
      </c>
      <c r="EF23" s="140">
        <v>10</v>
      </c>
    </row>
    <row r="24" spans="1:136"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c r="EB24" s="140">
        <v>-13.3</v>
      </c>
      <c r="EC24" s="140">
        <v>-10.9</v>
      </c>
      <c r="ED24" s="140">
        <v>-14.4</v>
      </c>
      <c r="EE24" s="140">
        <v>-8.6999999999999993</v>
      </c>
      <c r="EF24" s="140">
        <v>-9.9</v>
      </c>
    </row>
    <row r="25" spans="1:136"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c r="EB25" s="140">
        <v>10.6</v>
      </c>
      <c r="EC25" s="140">
        <v>6.6</v>
      </c>
      <c r="ED25" s="140">
        <v>0.8</v>
      </c>
      <c r="EE25" s="140">
        <v>-0.8</v>
      </c>
      <c r="EF25" s="140">
        <v>1</v>
      </c>
    </row>
    <row r="26" spans="1:136"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c r="EB26" s="140">
        <v>1.1000000000000001</v>
      </c>
      <c r="EC26" s="140">
        <v>0.4</v>
      </c>
      <c r="ED26" s="140">
        <v>3.3</v>
      </c>
      <c r="EE26" s="140">
        <v>2.4</v>
      </c>
      <c r="EF26" s="140">
        <v>0.6</v>
      </c>
    </row>
    <row r="27" spans="1:136"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c r="EB27" s="140">
        <v>3.1</v>
      </c>
      <c r="EC27" s="140">
        <v>6</v>
      </c>
      <c r="ED27" s="140">
        <v>-1.9</v>
      </c>
      <c r="EE27" s="140">
        <v>-3.5</v>
      </c>
      <c r="EF27" s="140">
        <v>8.8000000000000007</v>
      </c>
    </row>
    <row r="28" spans="1:136"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c r="EB28" s="140">
        <v>11.4</v>
      </c>
      <c r="EC28" s="140">
        <v>10.1</v>
      </c>
      <c r="ED28" s="140">
        <v>24.2</v>
      </c>
      <c r="EE28" s="140">
        <v>17.7</v>
      </c>
      <c r="EF28" s="140">
        <v>28.4</v>
      </c>
    </row>
    <row r="29" spans="1:136"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c r="EB29" s="140">
        <v>19.7</v>
      </c>
      <c r="EC29" s="140">
        <v>22.7</v>
      </c>
      <c r="ED29" s="140">
        <v>18.3</v>
      </c>
      <c r="EE29" s="140">
        <v>21.7</v>
      </c>
      <c r="EF29" s="140">
        <v>21.7</v>
      </c>
    </row>
    <row r="30" spans="1:136"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c r="EB30" s="140">
        <v>2</v>
      </c>
      <c r="EC30" s="140">
        <v>0</v>
      </c>
      <c r="ED30" s="140">
        <v>5.7</v>
      </c>
      <c r="EE30" s="140">
        <v>6.7</v>
      </c>
      <c r="EF30" s="140">
        <v>3.7</v>
      </c>
    </row>
    <row r="31" spans="1:136"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c r="EB31" s="140">
        <v>15.3</v>
      </c>
      <c r="EC31" s="140">
        <v>12.3</v>
      </c>
      <c r="ED31" s="140">
        <v>10</v>
      </c>
      <c r="EE31" s="140">
        <v>9</v>
      </c>
      <c r="EF31" s="140">
        <v>11.7</v>
      </c>
    </row>
    <row r="32" spans="1:136"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c r="EB32" s="142">
        <v>-3.2</v>
      </c>
      <c r="EC32" s="142">
        <v>-9.4</v>
      </c>
      <c r="ED32" s="142">
        <v>-3.8</v>
      </c>
      <c r="EE32" s="142">
        <v>4.7</v>
      </c>
      <c r="EF32" s="142">
        <v>-1.9</v>
      </c>
    </row>
    <row r="33" spans="1:136"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c r="EB33" s="142">
        <v>15.9</v>
      </c>
      <c r="EC33" s="142">
        <v>3.8</v>
      </c>
      <c r="ED33" s="142">
        <v>3</v>
      </c>
      <c r="EE33" s="142">
        <v>8.3000000000000007</v>
      </c>
      <c r="EF33" s="142">
        <v>17.5</v>
      </c>
    </row>
    <row r="34" spans="1:136"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c r="EB34" s="142">
        <v>-0.8</v>
      </c>
      <c r="EC34" s="142">
        <v>-5.0999999999999996</v>
      </c>
      <c r="ED34" s="142">
        <v>-4</v>
      </c>
      <c r="EE34" s="142">
        <v>6.9</v>
      </c>
      <c r="EF34" s="142">
        <v>8.4</v>
      </c>
    </row>
    <row r="35" spans="1:136"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row>
    <row r="36" spans="1:13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row>
    <row r="37" spans="1:13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3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3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row>
    <row r="40" spans="1:136" x14ac:dyDescent="0.25">
      <c r="A40" s="41" t="s">
        <v>210</v>
      </c>
      <c r="B40" s="69">
        <v>-3</v>
      </c>
      <c r="C40" s="69">
        <v>-1.4</v>
      </c>
      <c r="D40" s="69">
        <v>-0.2</v>
      </c>
      <c r="E40" s="69">
        <v>-7</v>
      </c>
      <c r="F40" s="69">
        <v>-4.8</v>
      </c>
      <c r="G40" s="69">
        <v>-7.7</v>
      </c>
      <c r="H40" s="69">
        <v>-13.5</v>
      </c>
      <c r="I40" s="69">
        <v>-14.4</v>
      </c>
      <c r="J40" s="69">
        <v>-14.3</v>
      </c>
      <c r="K40" s="69">
        <v>-18.600000000000001</v>
      </c>
      <c r="L40" s="69">
        <v>-20</v>
      </c>
      <c r="M40" s="69">
        <v>-26.6</v>
      </c>
      <c r="N40" s="69">
        <v>-26.3</v>
      </c>
      <c r="O40" s="69">
        <v>-26</v>
      </c>
      <c r="P40" s="69">
        <v>-23.3</v>
      </c>
      <c r="Q40" s="69">
        <v>-23.6</v>
      </c>
      <c r="R40" s="69">
        <v>-17.100000000000001</v>
      </c>
      <c r="S40" s="69">
        <v>-16.5</v>
      </c>
      <c r="T40" s="69">
        <v>-14.7</v>
      </c>
      <c r="U40" s="69">
        <v>-12.8</v>
      </c>
      <c r="V40" s="69">
        <v>-9.5</v>
      </c>
      <c r="W40" s="69">
        <v>-9.9</v>
      </c>
      <c r="X40" s="69">
        <v>-5.8</v>
      </c>
      <c r="Y40" s="69">
        <v>-4.9000000000000004</v>
      </c>
      <c r="Z40" s="69">
        <v>-4.4000000000000004</v>
      </c>
      <c r="AA40" s="69">
        <v>-4.5</v>
      </c>
      <c r="AB40" s="69">
        <v>-5.5</v>
      </c>
      <c r="AC40" s="69">
        <v>-0.1</v>
      </c>
      <c r="AD40" s="69">
        <v>-4.5999999999999996</v>
      </c>
      <c r="AE40" s="69">
        <v>-4.0999999999999996</v>
      </c>
      <c r="AF40" s="69">
        <v>-1</v>
      </c>
      <c r="AG40" s="69">
        <v>-0.4</v>
      </c>
      <c r="AH40" s="69">
        <v>-0.4</v>
      </c>
      <c r="AI40" s="69">
        <v>2.5</v>
      </c>
      <c r="AJ40" s="69">
        <v>2.4</v>
      </c>
      <c r="AK40" s="69">
        <v>7.2</v>
      </c>
      <c r="AL40" s="69">
        <v>4</v>
      </c>
      <c r="AM40" s="69">
        <v>1.6</v>
      </c>
      <c r="AN40" s="69">
        <v>0.7</v>
      </c>
      <c r="AO40" s="69">
        <v>-2.2000000000000002</v>
      </c>
      <c r="AP40" s="69">
        <v>-2.6</v>
      </c>
      <c r="AQ40" s="69">
        <v>-2.9</v>
      </c>
      <c r="AR40" s="69">
        <v>-4.9000000000000004</v>
      </c>
      <c r="AS40" s="69">
        <v>-10.199999999999999</v>
      </c>
      <c r="AT40" s="69">
        <v>-12.6</v>
      </c>
      <c r="AU40" s="69">
        <v>-12.8</v>
      </c>
      <c r="AV40" s="69">
        <v>-14.2</v>
      </c>
      <c r="AW40" s="69">
        <v>-12.6</v>
      </c>
      <c r="AX40" s="69">
        <v>-14.1</v>
      </c>
      <c r="AY40" s="69">
        <v>-12</v>
      </c>
      <c r="AZ40" s="69">
        <v>-12</v>
      </c>
      <c r="BA40" s="69">
        <v>-9.3000000000000007</v>
      </c>
      <c r="BB40" s="69">
        <v>-14.7</v>
      </c>
      <c r="BC40" s="69">
        <v>-10.1</v>
      </c>
      <c r="BD40" s="69">
        <v>-11</v>
      </c>
      <c r="BE40" s="69">
        <v>-13.7</v>
      </c>
      <c r="BF40" s="69">
        <v>-15.9</v>
      </c>
      <c r="BG40" s="69">
        <v>-13</v>
      </c>
      <c r="BH40" s="69">
        <v>-9.8000000000000007</v>
      </c>
      <c r="BI40" s="69">
        <v>-11.9</v>
      </c>
      <c r="BJ40" s="69">
        <v>-11.2</v>
      </c>
      <c r="BK40" s="69">
        <v>-12</v>
      </c>
      <c r="BL40" s="69">
        <v>-14.7</v>
      </c>
      <c r="BM40" s="69">
        <v>-16.2</v>
      </c>
      <c r="BN40" s="69">
        <v>-13.5</v>
      </c>
      <c r="BO40" s="69">
        <v>-10.8</v>
      </c>
      <c r="BP40" s="69">
        <v>-7.5</v>
      </c>
      <c r="BQ40" s="69">
        <v>-3.5</v>
      </c>
      <c r="BR40" s="69">
        <v>-1.7</v>
      </c>
      <c r="BS40" s="69">
        <v>-1.9</v>
      </c>
      <c r="BT40" s="69">
        <v>-6.2</v>
      </c>
      <c r="BU40" s="69">
        <v>-1.5</v>
      </c>
      <c r="BV40" s="69">
        <v>0.6</v>
      </c>
      <c r="BW40" s="69">
        <v>2.6</v>
      </c>
      <c r="BX40" s="69">
        <v>0.5</v>
      </c>
      <c r="BY40" s="69">
        <v>2.4</v>
      </c>
      <c r="BZ40" s="69">
        <v>3.6</v>
      </c>
      <c r="CA40" s="69">
        <v>2.4</v>
      </c>
      <c r="CB40" s="69">
        <v>1.9</v>
      </c>
      <c r="CC40" s="69">
        <v>0.8</v>
      </c>
      <c r="CD40" s="69">
        <v>-1.6</v>
      </c>
      <c r="CE40" s="69">
        <v>-2.5</v>
      </c>
      <c r="CF40" s="69">
        <v>-2.8</v>
      </c>
      <c r="CG40" s="69">
        <v>-0.1</v>
      </c>
      <c r="CH40" s="69">
        <v>0.9</v>
      </c>
      <c r="CI40" s="69">
        <v>-1</v>
      </c>
      <c r="CJ40" s="69">
        <v>1.7</v>
      </c>
      <c r="CK40" s="69">
        <v>1.8</v>
      </c>
      <c r="CL40" s="69">
        <v>5</v>
      </c>
      <c r="CM40" s="69">
        <v>2.2000000000000002</v>
      </c>
      <c r="CN40" s="69">
        <v>4.2</v>
      </c>
      <c r="CO40" s="69">
        <v>7.2</v>
      </c>
      <c r="CP40" s="69">
        <v>8.5</v>
      </c>
      <c r="CQ40" s="69">
        <v>9.1999999999999993</v>
      </c>
      <c r="CR40" s="69">
        <v>8.1</v>
      </c>
      <c r="CS40" s="69">
        <v>5.7</v>
      </c>
      <c r="CT40" s="69">
        <v>4.3</v>
      </c>
      <c r="CU40" s="69">
        <v>4.2</v>
      </c>
      <c r="CV40" s="69">
        <v>4.0999999999999996</v>
      </c>
      <c r="CW40" s="69">
        <v>1.7</v>
      </c>
      <c r="CX40" s="69">
        <v>2.5</v>
      </c>
      <c r="CY40" s="69">
        <v>1.4</v>
      </c>
      <c r="CZ40" s="69">
        <v>0.9</v>
      </c>
      <c r="DA40" s="140">
        <v>-0.5</v>
      </c>
      <c r="DB40" s="140">
        <v>0.9</v>
      </c>
      <c r="DC40" s="140">
        <v>0.8</v>
      </c>
      <c r="DD40" s="140">
        <v>4.0999999999999996</v>
      </c>
      <c r="DE40" s="140">
        <v>3.9</v>
      </c>
      <c r="DF40" s="140">
        <v>2.1</v>
      </c>
      <c r="DG40" s="140">
        <v>2.2999999999999998</v>
      </c>
      <c r="DH40" s="140">
        <v>3.7</v>
      </c>
      <c r="DI40" s="140">
        <v>4.5</v>
      </c>
      <c r="DJ40" s="140">
        <v>2</v>
      </c>
      <c r="DK40" s="140">
        <v>2.5</v>
      </c>
      <c r="DL40" s="140">
        <v>5.2</v>
      </c>
      <c r="DM40" s="140">
        <v>0.7</v>
      </c>
      <c r="DN40" s="140">
        <v>3.4</v>
      </c>
      <c r="DO40" s="140">
        <v>3.2</v>
      </c>
      <c r="DP40" s="140">
        <v>5.4</v>
      </c>
      <c r="DQ40" s="140">
        <v>5.2</v>
      </c>
      <c r="DR40" s="140">
        <v>3.4</v>
      </c>
      <c r="DS40" s="140">
        <v>4.5999999999999996</v>
      </c>
      <c r="DT40" s="140">
        <v>3</v>
      </c>
      <c r="DU40" s="140">
        <v>0.2</v>
      </c>
      <c r="DV40" s="140">
        <v>2</v>
      </c>
      <c r="DW40" s="140">
        <v>3.5</v>
      </c>
      <c r="DX40" s="140">
        <v>2.2999999999999998</v>
      </c>
      <c r="DY40" s="140">
        <v>5.2</v>
      </c>
      <c r="DZ40" s="140">
        <v>4.4000000000000004</v>
      </c>
      <c r="EA40" s="140">
        <v>2.5</v>
      </c>
      <c r="EB40" s="140">
        <v>1.3</v>
      </c>
      <c r="EC40" s="140">
        <v>0.2</v>
      </c>
      <c r="ED40" s="140">
        <v>-0.7</v>
      </c>
      <c r="EE40" s="140">
        <v>0.5</v>
      </c>
      <c r="EF40" s="140">
        <v>1.5</v>
      </c>
    </row>
    <row r="41" spans="1:136" x14ac:dyDescent="0.25">
      <c r="A41" s="41" t="s">
        <v>142</v>
      </c>
      <c r="B41" s="69">
        <v>-4.2</v>
      </c>
      <c r="C41" s="69">
        <v>-3.5</v>
      </c>
      <c r="D41" s="69">
        <v>-2.7</v>
      </c>
      <c r="E41" s="69">
        <v>-8.4</v>
      </c>
      <c r="F41" s="69">
        <v>-5.7</v>
      </c>
      <c r="G41" s="69">
        <v>-8.9</v>
      </c>
      <c r="H41" s="69">
        <v>-14.1</v>
      </c>
      <c r="I41" s="69">
        <v>-13.8</v>
      </c>
      <c r="J41" s="69">
        <v>-12.9</v>
      </c>
      <c r="K41" s="69">
        <v>-17.100000000000001</v>
      </c>
      <c r="L41" s="69">
        <v>-17.3</v>
      </c>
      <c r="M41" s="69">
        <v>-24.3</v>
      </c>
      <c r="N41" s="69">
        <v>-23.2</v>
      </c>
      <c r="O41" s="69">
        <v>-23</v>
      </c>
      <c r="P41" s="69">
        <v>-20.2</v>
      </c>
      <c r="Q41" s="69">
        <v>-23.3</v>
      </c>
      <c r="R41" s="69">
        <v>-17.2</v>
      </c>
      <c r="S41" s="69">
        <v>-18.3</v>
      </c>
      <c r="T41" s="69">
        <v>-15.3</v>
      </c>
      <c r="U41" s="69">
        <v>-14</v>
      </c>
      <c r="V41" s="69">
        <v>-14.1</v>
      </c>
      <c r="W41" s="69">
        <v>-13.2</v>
      </c>
      <c r="X41" s="69">
        <v>-10.7</v>
      </c>
      <c r="Y41" s="69">
        <v>-9</v>
      </c>
      <c r="Z41" s="69">
        <v>-7.5</v>
      </c>
      <c r="AA41" s="69">
        <v>-9.1</v>
      </c>
      <c r="AB41" s="69">
        <v>-9.5</v>
      </c>
      <c r="AC41" s="69">
        <v>-3.4</v>
      </c>
      <c r="AD41" s="69">
        <v>-6.7</v>
      </c>
      <c r="AE41" s="69">
        <v>-5.8</v>
      </c>
      <c r="AF41" s="69">
        <v>-4.5999999999999996</v>
      </c>
      <c r="AG41" s="69">
        <v>-4.0999999999999996</v>
      </c>
      <c r="AH41" s="69">
        <v>-2.4</v>
      </c>
      <c r="AI41" s="69">
        <v>-0.7</v>
      </c>
      <c r="AJ41" s="69">
        <v>-1.5</v>
      </c>
      <c r="AK41" s="69">
        <v>4.0999999999999996</v>
      </c>
      <c r="AL41" s="69">
        <v>1</v>
      </c>
      <c r="AM41" s="69">
        <v>1</v>
      </c>
      <c r="AN41" s="69">
        <v>-0.8</v>
      </c>
      <c r="AO41" s="69">
        <v>-0.7</v>
      </c>
      <c r="AP41" s="69">
        <v>-2.6</v>
      </c>
      <c r="AQ41" s="69">
        <v>-3.3</v>
      </c>
      <c r="AR41" s="69">
        <v>-4.0999999999999996</v>
      </c>
      <c r="AS41" s="69">
        <v>-8.6999999999999993</v>
      </c>
      <c r="AT41" s="69">
        <v>-10.199999999999999</v>
      </c>
      <c r="AU41" s="69">
        <v>-11.4</v>
      </c>
      <c r="AV41" s="69">
        <v>-12.7</v>
      </c>
      <c r="AW41" s="69">
        <v>-14</v>
      </c>
      <c r="AX41" s="69">
        <v>-15.7</v>
      </c>
      <c r="AY41" s="69">
        <v>-14.2</v>
      </c>
      <c r="AZ41" s="69">
        <v>-13.2</v>
      </c>
      <c r="BA41" s="69">
        <v>-12.1</v>
      </c>
      <c r="BB41" s="69">
        <v>-18.2</v>
      </c>
      <c r="BC41" s="69">
        <v>-14.3</v>
      </c>
      <c r="BD41" s="69">
        <v>-15.8</v>
      </c>
      <c r="BE41" s="69">
        <v>-17.600000000000001</v>
      </c>
      <c r="BF41" s="69">
        <v>-19.5</v>
      </c>
      <c r="BG41" s="69">
        <v>-17.5</v>
      </c>
      <c r="BH41" s="69">
        <v>-15.7</v>
      </c>
      <c r="BI41" s="69">
        <v>-17.600000000000001</v>
      </c>
      <c r="BJ41" s="69">
        <v>-17.600000000000001</v>
      </c>
      <c r="BK41" s="69">
        <v>-18.100000000000001</v>
      </c>
      <c r="BL41" s="69">
        <v>-19.5</v>
      </c>
      <c r="BM41" s="69">
        <v>-21.6</v>
      </c>
      <c r="BN41" s="69">
        <v>-18.600000000000001</v>
      </c>
      <c r="BO41" s="69">
        <v>-15.1</v>
      </c>
      <c r="BP41" s="69">
        <v>-14.1</v>
      </c>
      <c r="BQ41" s="69">
        <v>-11</v>
      </c>
      <c r="BR41" s="69">
        <v>-8.1999999999999993</v>
      </c>
      <c r="BS41" s="69">
        <v>-8.4</v>
      </c>
      <c r="BT41" s="69">
        <v>-8.3000000000000007</v>
      </c>
      <c r="BU41" s="69">
        <v>-4.8</v>
      </c>
      <c r="BV41" s="69">
        <v>-4.4000000000000004</v>
      </c>
      <c r="BW41" s="69">
        <v>-3.1</v>
      </c>
      <c r="BX41" s="69">
        <v>-2.2000000000000002</v>
      </c>
      <c r="BY41" s="69">
        <v>-2.6</v>
      </c>
      <c r="BZ41" s="69">
        <v>-2.2000000000000002</v>
      </c>
      <c r="CA41" s="69">
        <v>-2</v>
      </c>
      <c r="CB41" s="69">
        <v>-2</v>
      </c>
      <c r="CC41" s="69">
        <v>-4.2</v>
      </c>
      <c r="CD41" s="69">
        <v>-6.5</v>
      </c>
      <c r="CE41" s="69">
        <v>-5.9</v>
      </c>
      <c r="CF41" s="69">
        <v>-5.6</v>
      </c>
      <c r="CG41" s="69">
        <v>-4.4000000000000004</v>
      </c>
      <c r="CH41" s="69">
        <v>-3.5</v>
      </c>
      <c r="CI41" s="69">
        <v>-2.2999999999999998</v>
      </c>
      <c r="CJ41" s="69">
        <v>-1.1000000000000001</v>
      </c>
      <c r="CK41" s="69">
        <v>-0.5</v>
      </c>
      <c r="CL41" s="69">
        <v>1.2</v>
      </c>
      <c r="CM41" s="69">
        <v>-0.9</v>
      </c>
      <c r="CN41" s="69">
        <v>1.5</v>
      </c>
      <c r="CO41" s="69">
        <v>3.4</v>
      </c>
      <c r="CP41" s="69">
        <v>3.5</v>
      </c>
      <c r="CQ41" s="69">
        <v>5.9</v>
      </c>
      <c r="CR41" s="69">
        <v>5.3</v>
      </c>
      <c r="CS41" s="69">
        <v>2.2000000000000002</v>
      </c>
      <c r="CT41" s="69">
        <v>2</v>
      </c>
      <c r="CU41" s="69">
        <v>0.7</v>
      </c>
      <c r="CV41" s="69">
        <v>0.9</v>
      </c>
      <c r="CW41" s="69">
        <v>0.4</v>
      </c>
      <c r="CX41" s="69">
        <v>2.2000000000000002</v>
      </c>
      <c r="CY41" s="69">
        <v>0.1</v>
      </c>
      <c r="CZ41" s="69">
        <v>0.7</v>
      </c>
      <c r="DA41" s="140">
        <v>-1.7</v>
      </c>
      <c r="DB41" s="140">
        <v>-0.5</v>
      </c>
      <c r="DC41" s="140">
        <v>-0.7</v>
      </c>
      <c r="DD41" s="140">
        <v>0.6</v>
      </c>
      <c r="DE41" s="140">
        <v>2.2999999999999998</v>
      </c>
      <c r="DF41" s="140">
        <v>1.2</v>
      </c>
      <c r="DG41" s="140">
        <v>0.7</v>
      </c>
      <c r="DH41" s="140">
        <v>1</v>
      </c>
      <c r="DI41" s="140">
        <v>2.5</v>
      </c>
      <c r="DJ41" s="140">
        <v>0.4</v>
      </c>
      <c r="DK41" s="140">
        <v>2.9</v>
      </c>
      <c r="DL41" s="140">
        <v>3.3</v>
      </c>
      <c r="DM41" s="140">
        <v>0.6</v>
      </c>
      <c r="DN41" s="140">
        <v>2.2999999999999998</v>
      </c>
      <c r="DO41" s="140">
        <v>3.9</v>
      </c>
      <c r="DP41" s="140">
        <v>3.3</v>
      </c>
      <c r="DQ41" s="140">
        <v>4.9000000000000004</v>
      </c>
      <c r="DR41" s="140">
        <v>4.2</v>
      </c>
      <c r="DS41" s="140">
        <v>3.7</v>
      </c>
      <c r="DT41" s="140">
        <v>1.1000000000000001</v>
      </c>
      <c r="DU41" s="140">
        <v>-0.4</v>
      </c>
      <c r="DV41" s="140">
        <v>1</v>
      </c>
      <c r="DW41" s="140">
        <v>1</v>
      </c>
      <c r="DX41" s="140">
        <v>0.6</v>
      </c>
      <c r="DY41" s="140">
        <v>2.2000000000000002</v>
      </c>
      <c r="DZ41" s="140">
        <v>2.7</v>
      </c>
      <c r="EA41" s="140">
        <v>-0.5</v>
      </c>
      <c r="EB41" s="140">
        <v>-0.2</v>
      </c>
      <c r="EC41" s="140">
        <v>-0.1</v>
      </c>
      <c r="ED41" s="140">
        <v>-2.1</v>
      </c>
      <c r="EE41" s="140">
        <v>-1.3</v>
      </c>
      <c r="EF41" s="140">
        <v>0.2</v>
      </c>
    </row>
    <row r="42" spans="1:13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row>
    <row r="43" spans="1:13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row>
    <row r="44" spans="1:136"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row>
    <row r="45" spans="1:13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c r="ED45" s="140">
        <v>5.6</v>
      </c>
      <c r="EE45" s="140">
        <v>12.7</v>
      </c>
      <c r="EF45" s="140">
        <v>11.3</v>
      </c>
    </row>
    <row r="46" spans="1:136"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row>
    <row r="47" spans="1:136"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row>
    <row r="48" spans="1:136"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row>
    <row r="49" spans="1:13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row>
    <row r="50" spans="1:13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row>
    <row r="51" spans="1:13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-7.7</v>
      </c>
    </row>
    <row r="52" spans="1:136"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row>
    <row r="53" spans="1:13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row>
    <row r="54" spans="1:136"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row>
    <row r="55" spans="1:13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row>
    <row r="56" spans="1:13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row>
    <row r="57" spans="1:136"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c r="DX57" s="140" t="s">
        <v>107</v>
      </c>
      <c r="DY57" s="140" t="s">
        <v>107</v>
      </c>
      <c r="DZ57" s="140" t="s">
        <v>107</v>
      </c>
      <c r="EA57" s="140" t="s">
        <v>107</v>
      </c>
      <c r="EB57" s="140" t="s">
        <v>107</v>
      </c>
      <c r="EC57" s="140" t="s">
        <v>107</v>
      </c>
      <c r="ED57" s="140" t="s">
        <v>107</v>
      </c>
      <c r="EE57" s="140" t="s">
        <v>107</v>
      </c>
      <c r="EF57" s="140" t="s">
        <v>107</v>
      </c>
    </row>
    <row r="58" spans="1:136"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c r="DX58" s="140">
        <v>8.5</v>
      </c>
      <c r="DY58" s="140">
        <v>11.6</v>
      </c>
      <c r="DZ58" s="140">
        <v>14</v>
      </c>
      <c r="EA58" s="140">
        <v>12.1</v>
      </c>
      <c r="EB58" s="140">
        <v>10.4</v>
      </c>
      <c r="EC58" s="140">
        <v>8.5</v>
      </c>
      <c r="ED58" s="140">
        <v>9.1</v>
      </c>
      <c r="EE58" s="140">
        <v>7.6</v>
      </c>
      <c r="EF58" s="140">
        <v>11.1</v>
      </c>
    </row>
    <row r="59" spans="1:136"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c r="DX59" s="140">
        <v>12.3</v>
      </c>
      <c r="DY59" s="140">
        <v>11.1</v>
      </c>
      <c r="DZ59" s="140">
        <v>17.100000000000001</v>
      </c>
      <c r="EA59" s="140">
        <v>-0.5</v>
      </c>
      <c r="EB59" s="140">
        <v>15.3</v>
      </c>
      <c r="EC59" s="140">
        <v>-12.2</v>
      </c>
      <c r="ED59" s="140">
        <v>-1.3</v>
      </c>
      <c r="EE59" s="140">
        <v>4.8</v>
      </c>
      <c r="EF59" s="140">
        <v>28.6</v>
      </c>
    </row>
    <row r="60" spans="1:136"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c r="DX60" s="140">
        <v>6.1</v>
      </c>
      <c r="DY60" s="140">
        <v>6.7</v>
      </c>
      <c r="DZ60" s="140">
        <v>9.6999999999999993</v>
      </c>
      <c r="EA60" s="140">
        <v>10.4</v>
      </c>
      <c r="EB60" s="140">
        <v>5.7</v>
      </c>
      <c r="EC60" s="140">
        <v>9.6</v>
      </c>
      <c r="ED60" s="140">
        <v>7.1</v>
      </c>
      <c r="EE60" s="140">
        <v>8.6</v>
      </c>
      <c r="EF60" s="140">
        <v>8.9</v>
      </c>
    </row>
    <row r="61" spans="1:136"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c r="DX61" s="140">
        <v>-14.5</v>
      </c>
      <c r="DY61" s="140">
        <v>-12.6</v>
      </c>
      <c r="DZ61" s="140">
        <v>-9.8000000000000007</v>
      </c>
      <c r="EA61" s="140">
        <v>-12.4</v>
      </c>
      <c r="EB61" s="140">
        <v>-13.3</v>
      </c>
      <c r="EC61" s="140">
        <v>-8.8000000000000007</v>
      </c>
      <c r="ED61" s="140">
        <v>-12.6</v>
      </c>
      <c r="EE61" s="140">
        <v>-8.8000000000000007</v>
      </c>
      <c r="EF61" s="140">
        <v>-8</v>
      </c>
    </row>
    <row r="62" spans="1:136"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c r="DX62" s="140">
        <v>5.8</v>
      </c>
      <c r="DY62" s="140">
        <v>4.9000000000000004</v>
      </c>
      <c r="DZ62" s="140">
        <v>6.4</v>
      </c>
      <c r="EA62" s="140">
        <v>4.5</v>
      </c>
      <c r="EB62" s="140">
        <v>6.7</v>
      </c>
      <c r="EC62" s="140">
        <v>7.6</v>
      </c>
      <c r="ED62" s="140">
        <v>2.8</v>
      </c>
      <c r="EE62" s="140">
        <v>2.4</v>
      </c>
      <c r="EF62" s="140">
        <v>3</v>
      </c>
    </row>
    <row r="63" spans="1:136"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c r="DX63" s="143">
        <v>1.4</v>
      </c>
      <c r="DY63" s="143">
        <v>1.3</v>
      </c>
      <c r="DZ63" s="143">
        <v>1.1000000000000001</v>
      </c>
      <c r="EA63" s="143">
        <v>2.5</v>
      </c>
      <c r="EB63" s="143">
        <v>1.8</v>
      </c>
      <c r="EC63" s="143">
        <v>2.1</v>
      </c>
      <c r="ED63" s="143">
        <v>3</v>
      </c>
      <c r="EE63" s="143">
        <v>3.4</v>
      </c>
      <c r="EF63" s="143">
        <v>1.5</v>
      </c>
    </row>
    <row r="64" spans="1:136"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c r="DX64" s="140">
        <v>6.2</v>
      </c>
      <c r="DY64" s="140">
        <v>3.6</v>
      </c>
      <c r="DZ64" s="140">
        <v>16.2</v>
      </c>
      <c r="EA64" s="140">
        <v>10.199999999999999</v>
      </c>
      <c r="EB64" s="140">
        <v>6.4</v>
      </c>
      <c r="EC64" s="140">
        <v>13.5</v>
      </c>
      <c r="ED64" s="140">
        <v>11.3</v>
      </c>
      <c r="EE64" s="140">
        <v>5.6</v>
      </c>
      <c r="EF64" s="140">
        <v>12.7</v>
      </c>
    </row>
    <row r="65" spans="1:136"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c r="DX65" s="140">
        <v>10.9</v>
      </c>
      <c r="DY65" s="140">
        <v>10.6</v>
      </c>
      <c r="DZ65" s="140">
        <v>11.7</v>
      </c>
      <c r="EA65" s="140">
        <v>17.600000000000001</v>
      </c>
      <c r="EB65" s="140">
        <v>8.6999999999999993</v>
      </c>
      <c r="EC65" s="140">
        <v>13.5</v>
      </c>
      <c r="ED65" s="140">
        <v>20.399999999999999</v>
      </c>
      <c r="EE65" s="140">
        <v>16.100000000000001</v>
      </c>
      <c r="EF65" s="140">
        <v>24.1</v>
      </c>
    </row>
    <row r="66" spans="1:136"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c r="DX66" s="140">
        <v>23.1</v>
      </c>
      <c r="DY66" s="140">
        <v>20.2</v>
      </c>
      <c r="DZ66" s="140">
        <v>25.5</v>
      </c>
      <c r="EA66" s="140">
        <v>27.2</v>
      </c>
      <c r="EB66" s="140">
        <v>24.2</v>
      </c>
      <c r="EC66" s="140">
        <v>30.8</v>
      </c>
      <c r="ED66" s="140">
        <v>26.6</v>
      </c>
      <c r="EE66" s="140">
        <v>25.7</v>
      </c>
      <c r="EF66" s="140">
        <v>24.7</v>
      </c>
    </row>
    <row r="67" spans="1:136"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c r="DX67" s="140">
        <v>14.9</v>
      </c>
      <c r="DY67" s="140">
        <v>15</v>
      </c>
      <c r="DZ67" s="140">
        <v>16</v>
      </c>
      <c r="EA67" s="140">
        <v>12.8</v>
      </c>
      <c r="EB67" s="140">
        <v>7.1</v>
      </c>
      <c r="EC67" s="140">
        <v>7.8</v>
      </c>
      <c r="ED67" s="140">
        <v>5.3</v>
      </c>
      <c r="EE67" s="140">
        <v>4.5</v>
      </c>
      <c r="EF67" s="140">
        <v>3.4</v>
      </c>
    </row>
    <row r="68" spans="1:136"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c r="DX68" s="140">
        <v>11.4</v>
      </c>
      <c r="DY68" s="140">
        <v>14.4</v>
      </c>
      <c r="DZ68" s="140">
        <v>17.899999999999999</v>
      </c>
      <c r="EA68" s="140">
        <v>15.3</v>
      </c>
      <c r="EB68" s="140">
        <v>16.5</v>
      </c>
      <c r="EC68" s="140">
        <v>16.399999999999999</v>
      </c>
      <c r="ED68" s="140">
        <v>12.9</v>
      </c>
      <c r="EE68" s="140">
        <v>12.3</v>
      </c>
      <c r="EF68" s="140">
        <v>13</v>
      </c>
    </row>
    <row r="69" spans="1:136"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c r="DX69" s="142">
        <v>4</v>
      </c>
      <c r="DY69" s="142">
        <v>14.5</v>
      </c>
      <c r="DZ69" s="142">
        <v>5</v>
      </c>
      <c r="EA69" s="142">
        <v>9.9</v>
      </c>
      <c r="EB69" s="142">
        <v>1.5</v>
      </c>
      <c r="EC69" s="142">
        <v>-7.5</v>
      </c>
      <c r="ED69" s="142">
        <v>-1.9</v>
      </c>
      <c r="EE69" s="142">
        <v>2.2000000000000002</v>
      </c>
      <c r="EF69" s="142">
        <v>0.5</v>
      </c>
    </row>
    <row r="70" spans="1:136"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c r="DX70" s="142">
        <v>17.5</v>
      </c>
      <c r="DY70" s="142">
        <v>19.7</v>
      </c>
      <c r="DZ70" s="142">
        <v>18.100000000000001</v>
      </c>
      <c r="EA70" s="142">
        <v>20.100000000000001</v>
      </c>
      <c r="EB70" s="142">
        <v>24.8</v>
      </c>
      <c r="EC70" s="142">
        <v>20.8</v>
      </c>
      <c r="ED70" s="142">
        <v>16.7</v>
      </c>
      <c r="EE70" s="142">
        <v>16.3</v>
      </c>
      <c r="EF70" s="142">
        <v>19.2</v>
      </c>
    </row>
    <row r="71" spans="1:136"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c r="DX71" s="142">
        <v>3.7</v>
      </c>
      <c r="DY71" s="142">
        <v>2.2999999999999998</v>
      </c>
      <c r="DZ71" s="142">
        <v>4</v>
      </c>
      <c r="EA71" s="142">
        <v>1.2</v>
      </c>
      <c r="EB71" s="142">
        <v>3.9</v>
      </c>
      <c r="EC71" s="142">
        <v>3.6</v>
      </c>
      <c r="ED71" s="142">
        <v>2.2000000000000002</v>
      </c>
      <c r="EE71" s="142">
        <v>8.9</v>
      </c>
      <c r="EF71" s="142">
        <v>8.1999999999999993</v>
      </c>
    </row>
    <row r="72" spans="1:136"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row>
    <row r="73" spans="1:136" x14ac:dyDescent="0.25">
      <c r="A73" s="24" t="s">
        <v>76</v>
      </c>
      <c r="B73" s="145" t="s">
        <v>107</v>
      </c>
      <c r="C73" s="145" t="s">
        <v>107</v>
      </c>
      <c r="D73" s="145" t="s">
        <v>107</v>
      </c>
      <c r="E73" s="145" t="s">
        <v>107</v>
      </c>
      <c r="F73" s="7">
        <v>-22.419319879834067</v>
      </c>
      <c r="G73" s="7">
        <v>-25.2574256941908</v>
      </c>
      <c r="H73" s="7">
        <v>-24.240668906483336</v>
      </c>
      <c r="I73" s="7">
        <v>-16.735000149847334</v>
      </c>
      <c r="J73" s="7">
        <v>-17.060431484886234</v>
      </c>
      <c r="K73" s="7">
        <v>-20.067904556215801</v>
      </c>
      <c r="L73" s="7">
        <v>-22.490841745601401</v>
      </c>
      <c r="M73" s="7">
        <v>-20.482853120533033</v>
      </c>
      <c r="N73" s="7">
        <v>-21.230174083259801</v>
      </c>
      <c r="O73" s="7">
        <v>-21.536838587537165</v>
      </c>
      <c r="P73" s="7">
        <v>-16.3095176293305</v>
      </c>
      <c r="Q73" s="7">
        <v>-14.820751828861466</v>
      </c>
      <c r="R73" s="7">
        <v>-12.515227403245701</v>
      </c>
      <c r="S73" s="7">
        <v>-10.371617485053362</v>
      </c>
      <c r="T73" s="7">
        <v>-10.541815138471373</v>
      </c>
      <c r="U73" s="7">
        <v>-12.915701345254632</v>
      </c>
      <c r="V73" s="7">
        <v>-11.609864632117569</v>
      </c>
      <c r="W73" s="7">
        <v>-9.6688021749152124</v>
      </c>
      <c r="X73" s="7">
        <v>-5.8690283171525346</v>
      </c>
      <c r="Y73" s="7">
        <v>-9.7792769734505374</v>
      </c>
      <c r="Z73" s="7">
        <v>-10.033126710201405</v>
      </c>
      <c r="AA73" s="7">
        <v>-6.9939123273735468</v>
      </c>
      <c r="AB73" s="7">
        <v>-5.7565226582099669</v>
      </c>
      <c r="AC73" s="7">
        <v>-6.0243830686359061</v>
      </c>
      <c r="AD73" s="7">
        <v>-9.0651691127121072</v>
      </c>
      <c r="AE73" s="7">
        <v>-9.1254313507539191</v>
      </c>
      <c r="AF73" s="7">
        <v>-5.4880039231189643</v>
      </c>
      <c r="AG73" s="7">
        <v>-3.0747448797761741</v>
      </c>
      <c r="AH73" s="7">
        <v>1.2820273463180298</v>
      </c>
      <c r="AI73" s="7">
        <v>1.8014387529403155</v>
      </c>
      <c r="AJ73" s="7">
        <v>1.3353253572207666</v>
      </c>
      <c r="AK73" s="7">
        <v>-0.69344203545336625</v>
      </c>
      <c r="AL73" s="7">
        <v>7.030380684398267</v>
      </c>
      <c r="AM73" s="7">
        <v>5.0466216045835672</v>
      </c>
      <c r="AN73" s="7">
        <v>2.1604899861448992</v>
      </c>
      <c r="AO73" s="7">
        <v>0.64154350655980019</v>
      </c>
      <c r="AP73" s="7">
        <v>1.5515225844973333</v>
      </c>
      <c r="AQ73" s="7">
        <v>2.1892822768508</v>
      </c>
      <c r="AR73" s="7">
        <v>-0.34990740457819908</v>
      </c>
      <c r="AS73" s="7">
        <v>-5.3215733815624331</v>
      </c>
      <c r="AT73" s="7">
        <v>-0.32961071012510007</v>
      </c>
      <c r="AU73" s="7">
        <v>1.2308996235259997</v>
      </c>
      <c r="AV73" s="7">
        <v>-1.8105692976459007</v>
      </c>
      <c r="AW73" s="7">
        <v>4.5218946648244005</v>
      </c>
      <c r="AX73" s="7">
        <v>-2.6157943467631473</v>
      </c>
      <c r="AY73" s="7">
        <v>-2.1308389075970342</v>
      </c>
      <c r="AZ73" s="7">
        <v>-1.7697513086334322</v>
      </c>
      <c r="BA73" s="7">
        <v>-7.2458479504652038</v>
      </c>
      <c r="BB73" s="7">
        <v>-3.1673888987756107</v>
      </c>
      <c r="BC73" s="7">
        <v>-7.6410509859017131</v>
      </c>
      <c r="BD73" s="7">
        <v>-6.132834870897053</v>
      </c>
      <c r="BE73" s="7">
        <v>-7.6429272786506059</v>
      </c>
      <c r="BF73" s="7">
        <v>-2.0072716807256659</v>
      </c>
      <c r="BG73" s="7">
        <v>0.43102372925789939</v>
      </c>
      <c r="BH73" s="7">
        <v>-2.1738277022276322</v>
      </c>
      <c r="BI73" s="7">
        <v>-1.75727638246</v>
      </c>
      <c r="BJ73" s="7">
        <v>-3.0282626405996673</v>
      </c>
      <c r="BK73" s="7">
        <v>-5.3235001695419024</v>
      </c>
      <c r="BL73" s="7">
        <v>-2.197377124989</v>
      </c>
      <c r="BM73" s="7">
        <v>1.725879597613132</v>
      </c>
      <c r="BN73" s="7">
        <v>-3.2288845843412006</v>
      </c>
      <c r="BO73" s="7">
        <v>-1.3217312918194348</v>
      </c>
      <c r="BP73" s="7">
        <v>-0.13086934424886701</v>
      </c>
      <c r="BQ73" s="7">
        <v>-1.917100102167467</v>
      </c>
      <c r="BR73" s="7">
        <v>-2.1481947904063676</v>
      </c>
      <c r="BS73" s="7">
        <v>1.7326412770910338</v>
      </c>
      <c r="BT73" s="7">
        <v>2.3052146715823327</v>
      </c>
      <c r="BU73" s="7">
        <v>2.092678897294967</v>
      </c>
      <c r="BV73" s="7">
        <v>-5.5729065205622339</v>
      </c>
      <c r="BW73" s="7">
        <v>-10.792977225444501</v>
      </c>
      <c r="BX73" s="7">
        <v>-3.4160204289918994</v>
      </c>
      <c r="BY73" s="7">
        <v>-5.9289166311425321</v>
      </c>
      <c r="BZ73" s="7">
        <v>-9.7516365430903686</v>
      </c>
      <c r="CA73" s="7">
        <v>-15.135157423456235</v>
      </c>
      <c r="CB73" s="7">
        <v>-7.8486209709222647</v>
      </c>
      <c r="CC73" s="7">
        <v>-2.8269207167316992</v>
      </c>
      <c r="CD73" s="7">
        <v>-11.169407056909366</v>
      </c>
      <c r="CE73" s="7">
        <v>-12.393238070165358</v>
      </c>
      <c r="CF73" s="7">
        <v>-12.339434833915583</v>
      </c>
      <c r="CG73" s="7">
        <v>-14.753978276613751</v>
      </c>
      <c r="CH73" s="7">
        <v>-10.234221703538834</v>
      </c>
      <c r="CI73" s="7">
        <v>-2.6213021712475317</v>
      </c>
      <c r="CJ73" s="7">
        <v>-4.0536057316380329</v>
      </c>
      <c r="CK73" s="7">
        <v>-7.5914511669317237</v>
      </c>
      <c r="CL73" s="7">
        <v>-4.8841021263253621</v>
      </c>
      <c r="CM73" s="7">
        <v>-5.8582079705092882</v>
      </c>
      <c r="CN73" s="7">
        <v>-9.9846315731169941</v>
      </c>
      <c r="CO73" s="7">
        <v>-12.746318092934501</v>
      </c>
      <c r="CP73" s="7">
        <v>-11.471259948893293</v>
      </c>
      <c r="CQ73" s="7">
        <v>-2.2350374397669208</v>
      </c>
      <c r="CR73" s="7">
        <v>5.1671413086704989</v>
      </c>
      <c r="CS73" s="7">
        <v>2.1964065661397996</v>
      </c>
      <c r="CT73" s="7">
        <v>2.0122998736083666</v>
      </c>
      <c r="CU73" s="7">
        <v>-6.6907407628957607</v>
      </c>
      <c r="CV73" s="7">
        <v>-12.443490476314443</v>
      </c>
      <c r="CW73" s="7">
        <v>-5.1691738069428004</v>
      </c>
      <c r="CX73" s="7">
        <v>-10.348872019245698</v>
      </c>
      <c r="CY73" s="7">
        <v>-12.553688769215261</v>
      </c>
      <c r="CZ73" s="7">
        <v>-12.341564258411735</v>
      </c>
      <c r="DA73" s="138">
        <v>-7.5922708035476667</v>
      </c>
      <c r="DB73" s="138">
        <v>-10.938713711219298</v>
      </c>
      <c r="DC73" s="138">
        <v>-15.122380976597229</v>
      </c>
      <c r="DD73" s="138">
        <v>-15.421949754495708</v>
      </c>
      <c r="DE73" s="138">
        <v>-17.137220902991867</v>
      </c>
      <c r="DF73" s="138">
        <v>-15.268285461386325</v>
      </c>
      <c r="DG73" s="138">
        <v>-23.597762400544767</v>
      </c>
      <c r="DH73" s="138">
        <v>-18.209977427237867</v>
      </c>
      <c r="DI73" s="138">
        <v>-19.189971942290466</v>
      </c>
      <c r="DJ73" s="138">
        <v>-15.149509489572722</v>
      </c>
      <c r="DK73" s="138">
        <v>-16.047848012286096</v>
      </c>
      <c r="DL73" s="138">
        <v>-20.973294209034801</v>
      </c>
      <c r="DM73" s="138">
        <v>-17.383142404389741</v>
      </c>
      <c r="DN73" s="138">
        <v>-17.127738156256843</v>
      </c>
      <c r="DO73" s="138">
        <v>-13.240261477998992</v>
      </c>
      <c r="DP73" s="138">
        <v>-15.495663481444984</v>
      </c>
      <c r="DQ73" s="138">
        <v>-13.818040838037378</v>
      </c>
      <c r="DR73" s="138">
        <v>-14.326270609547436</v>
      </c>
      <c r="DS73" s="138">
        <v>-7.4627785819726142</v>
      </c>
      <c r="DT73" s="138">
        <v>-12.53723755596239</v>
      </c>
      <c r="DU73" s="138">
        <v>-16.780601728569433</v>
      </c>
      <c r="DV73" s="138">
        <v>-17.023087493085498</v>
      </c>
      <c r="DW73" s="138">
        <v>-14.063117528342458</v>
      </c>
      <c r="DX73" s="138">
        <v>-11.531368804362856</v>
      </c>
      <c r="DY73" s="138">
        <v>-15.853389692478231</v>
      </c>
      <c r="DZ73" s="138">
        <v>-16.304318602830833</v>
      </c>
      <c r="EA73" s="138">
        <v>-16.845957769876133</v>
      </c>
      <c r="EB73" s="138">
        <v>-17.745197073629601</v>
      </c>
      <c r="EC73" s="138">
        <v>-5.4430858506624</v>
      </c>
      <c r="ED73" s="138">
        <v>-18.979224549882264</v>
      </c>
      <c r="EE73" s="138">
        <v>-21.747402570651669</v>
      </c>
      <c r="EF73" s="138">
        <v>-15.007907006025668</v>
      </c>
    </row>
    <row r="74" spans="1:13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36" x14ac:dyDescent="0.25">
      <c r="A75" s="9" t="s">
        <v>141</v>
      </c>
      <c r="BH75" s="138"/>
      <c r="BI75" s="138"/>
    </row>
    <row r="80" spans="1:13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208" t="s">
        <v>149</v>
      </c>
      <c r="F1" s="209"/>
      <c r="G1" s="209"/>
      <c r="H1" s="209"/>
      <c r="I1" s="209"/>
      <c r="J1" s="209"/>
      <c r="K1" s="210"/>
    </row>
    <row r="2" spans="1:11" ht="26.25" thickBot="1" x14ac:dyDescent="0.3">
      <c r="A2" s="113" t="s">
        <v>1</v>
      </c>
      <c r="B2" s="114">
        <v>43</v>
      </c>
      <c r="C2" s="115" t="s">
        <v>150</v>
      </c>
      <c r="D2" s="116" t="s">
        <v>151</v>
      </c>
      <c r="E2" s="211" t="s">
        <v>152</v>
      </c>
      <c r="F2" s="212"/>
      <c r="G2" s="212"/>
      <c r="H2" s="212"/>
      <c r="I2" s="212"/>
      <c r="J2" s="212"/>
      <c r="K2" s="213"/>
    </row>
    <row r="3" spans="1:11" ht="25.5" x14ac:dyDescent="0.25">
      <c r="A3" s="202" t="s">
        <v>2</v>
      </c>
      <c r="B3" s="214">
        <v>66</v>
      </c>
      <c r="C3" s="117" t="s">
        <v>153</v>
      </c>
      <c r="D3" s="118" t="s">
        <v>154</v>
      </c>
      <c r="E3" s="193" t="s">
        <v>155</v>
      </c>
      <c r="F3" s="197"/>
      <c r="G3" s="197"/>
      <c r="H3" s="197"/>
      <c r="I3" s="197"/>
      <c r="J3" s="197"/>
      <c r="K3" s="198"/>
    </row>
    <row r="4" spans="1:11" ht="25.5" x14ac:dyDescent="0.25">
      <c r="A4" s="206"/>
      <c r="B4" s="215"/>
      <c r="C4" s="119" t="s">
        <v>156</v>
      </c>
      <c r="D4" s="120" t="s">
        <v>157</v>
      </c>
      <c r="E4" s="187" t="s">
        <v>158</v>
      </c>
      <c r="F4" s="191"/>
      <c r="G4" s="191"/>
      <c r="H4" s="191"/>
      <c r="I4" s="191"/>
      <c r="J4" s="191"/>
      <c r="K4" s="192"/>
    </row>
    <row r="5" spans="1:11" ht="26.25" thickBot="1" x14ac:dyDescent="0.3">
      <c r="A5" s="203"/>
      <c r="B5" s="216"/>
      <c r="C5" s="121" t="s">
        <v>159</v>
      </c>
      <c r="D5" s="122" t="s">
        <v>160</v>
      </c>
      <c r="E5" s="199" t="s">
        <v>161</v>
      </c>
      <c r="F5" s="200"/>
      <c r="G5" s="200"/>
      <c r="H5" s="200"/>
      <c r="I5" s="200"/>
      <c r="J5" s="200"/>
      <c r="K5" s="201"/>
    </row>
    <row r="6" spans="1:11" ht="65.25" customHeight="1" thickBot="1" x14ac:dyDescent="0.3">
      <c r="A6" s="113" t="s">
        <v>3</v>
      </c>
      <c r="B6" s="123">
        <v>17</v>
      </c>
      <c r="C6" s="115" t="s">
        <v>162</v>
      </c>
      <c r="D6" s="116" t="s">
        <v>163</v>
      </c>
      <c r="E6" s="211" t="s">
        <v>164</v>
      </c>
      <c r="F6" s="217"/>
      <c r="G6" s="218" t="s">
        <v>165</v>
      </c>
      <c r="H6" s="219"/>
      <c r="I6" s="218" t="s">
        <v>166</v>
      </c>
      <c r="J6" s="220"/>
      <c r="K6" s="221"/>
    </row>
    <row r="7" spans="1:11" ht="90" thickBot="1" x14ac:dyDescent="0.3">
      <c r="A7" s="124" t="s">
        <v>4</v>
      </c>
      <c r="B7" s="114">
        <v>24</v>
      </c>
      <c r="C7" s="125" t="s">
        <v>167</v>
      </c>
      <c r="D7" s="116" t="s">
        <v>168</v>
      </c>
      <c r="E7" s="211" t="s">
        <v>169</v>
      </c>
      <c r="F7" s="220"/>
      <c r="G7" s="220"/>
      <c r="H7" s="217"/>
      <c r="I7" s="218" t="s">
        <v>170</v>
      </c>
      <c r="J7" s="212"/>
      <c r="K7" s="213"/>
    </row>
    <row r="8" spans="1:11" ht="25.5" x14ac:dyDescent="0.25">
      <c r="A8" s="202" t="s">
        <v>5</v>
      </c>
      <c r="B8" s="204">
        <v>82</v>
      </c>
      <c r="C8" s="117" t="s">
        <v>171</v>
      </c>
      <c r="D8" s="118" t="s">
        <v>172</v>
      </c>
      <c r="E8" s="193" t="s">
        <v>173</v>
      </c>
      <c r="F8" s="197"/>
      <c r="G8" s="197"/>
      <c r="H8" s="197"/>
      <c r="I8" s="197"/>
      <c r="J8" s="197"/>
      <c r="K8" s="198"/>
    </row>
    <row r="9" spans="1:11" ht="25.5" x14ac:dyDescent="0.25">
      <c r="A9" s="206"/>
      <c r="B9" s="207"/>
      <c r="C9" s="119" t="s">
        <v>174</v>
      </c>
      <c r="D9" s="120" t="s">
        <v>175</v>
      </c>
      <c r="E9" s="187" t="s">
        <v>176</v>
      </c>
      <c r="F9" s="191"/>
      <c r="G9" s="191"/>
      <c r="H9" s="191"/>
      <c r="I9" s="191"/>
      <c r="J9" s="191"/>
      <c r="K9" s="192"/>
    </row>
    <row r="10" spans="1:11" ht="39" thickBot="1" x14ac:dyDescent="0.3">
      <c r="A10" s="203"/>
      <c r="B10" s="205"/>
      <c r="C10" s="121" t="s">
        <v>177</v>
      </c>
      <c r="D10" s="122" t="s">
        <v>178</v>
      </c>
      <c r="E10" s="199" t="s">
        <v>179</v>
      </c>
      <c r="F10" s="200"/>
      <c r="G10" s="200"/>
      <c r="H10" s="200"/>
      <c r="I10" s="200"/>
      <c r="J10" s="200"/>
      <c r="K10" s="201"/>
    </row>
    <row r="11" spans="1:11" ht="39" customHeight="1" x14ac:dyDescent="0.25">
      <c r="A11" s="202" t="s">
        <v>101</v>
      </c>
      <c r="B11" s="204">
        <v>106</v>
      </c>
      <c r="C11" s="117" t="s">
        <v>180</v>
      </c>
      <c r="D11" s="118" t="s">
        <v>181</v>
      </c>
      <c r="E11" s="193" t="s">
        <v>182</v>
      </c>
      <c r="F11" s="197"/>
      <c r="G11" s="197"/>
      <c r="H11" s="197"/>
      <c r="I11" s="197"/>
      <c r="J11" s="197"/>
      <c r="K11" s="198"/>
    </row>
    <row r="12" spans="1:11" ht="39" customHeight="1" thickBot="1" x14ac:dyDescent="0.3">
      <c r="A12" s="203"/>
      <c r="B12" s="205"/>
      <c r="C12" s="121" t="s">
        <v>183</v>
      </c>
      <c r="D12" s="122" t="s">
        <v>184</v>
      </c>
      <c r="E12" s="199" t="s">
        <v>185</v>
      </c>
      <c r="F12" s="200"/>
      <c r="G12" s="200"/>
      <c r="H12" s="200"/>
      <c r="I12" s="200"/>
      <c r="J12" s="200"/>
      <c r="K12" s="201"/>
    </row>
    <row r="13" spans="1:11" ht="40.5" customHeight="1" x14ac:dyDescent="0.25">
      <c r="A13" s="202" t="s">
        <v>6</v>
      </c>
      <c r="B13" s="204">
        <v>162</v>
      </c>
      <c r="C13" s="117" t="s">
        <v>186</v>
      </c>
      <c r="D13" s="118" t="s">
        <v>187</v>
      </c>
      <c r="E13" s="193" t="s">
        <v>188</v>
      </c>
      <c r="F13" s="194"/>
      <c r="G13" s="195" t="s">
        <v>189</v>
      </c>
      <c r="H13" s="196"/>
      <c r="I13" s="195" t="s">
        <v>190</v>
      </c>
      <c r="J13" s="197"/>
      <c r="K13" s="198"/>
    </row>
    <row r="14" spans="1:11" ht="25.5" x14ac:dyDescent="0.25">
      <c r="A14" s="206"/>
      <c r="B14" s="207"/>
      <c r="C14" s="119" t="s">
        <v>191</v>
      </c>
      <c r="D14" s="120" t="s">
        <v>192</v>
      </c>
      <c r="E14" s="187" t="s">
        <v>193</v>
      </c>
      <c r="F14" s="191"/>
      <c r="G14" s="191"/>
      <c r="H14" s="191"/>
      <c r="I14" s="191"/>
      <c r="J14" s="191"/>
      <c r="K14" s="192"/>
    </row>
    <row r="15" spans="1:11" ht="25.5" x14ac:dyDescent="0.25">
      <c r="A15" s="206"/>
      <c r="B15" s="207"/>
      <c r="C15" s="119" t="s">
        <v>194</v>
      </c>
      <c r="D15" s="120" t="s">
        <v>195</v>
      </c>
      <c r="E15" s="187" t="s">
        <v>196</v>
      </c>
      <c r="F15" s="191"/>
      <c r="G15" s="191"/>
      <c r="H15" s="191"/>
      <c r="I15" s="191"/>
      <c r="J15" s="191"/>
      <c r="K15" s="192"/>
    </row>
    <row r="16" spans="1:11" ht="38.25" x14ac:dyDescent="0.25">
      <c r="A16" s="206"/>
      <c r="B16" s="207"/>
      <c r="C16" s="119" t="s">
        <v>197</v>
      </c>
      <c r="D16" s="120" t="s">
        <v>198</v>
      </c>
      <c r="E16" s="187" t="s">
        <v>199</v>
      </c>
      <c r="F16" s="188"/>
      <c r="G16" s="188"/>
      <c r="H16" s="189"/>
      <c r="I16" s="190" t="s">
        <v>200</v>
      </c>
      <c r="J16" s="191"/>
      <c r="K16" s="192"/>
    </row>
    <row r="17" spans="1:11" ht="192.75" customHeight="1" thickBot="1" x14ac:dyDescent="0.3">
      <c r="A17" s="203"/>
      <c r="B17" s="205"/>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B82"/>
  <sheetViews>
    <sheetView zoomScaleNormal="100" workbookViewId="0">
      <pane xSplit="1" topLeftCell="H1" activePane="topRight" state="frozen"/>
      <selection pane="topRight" activeCell="DQ11" sqref="DQ11"/>
    </sheetView>
  </sheetViews>
  <sheetFormatPr defaultColWidth="11.140625" defaultRowHeight="15" x14ac:dyDescent="0.25"/>
  <cols>
    <col min="1" max="1" width="58.5703125" customWidth="1"/>
    <col min="2" max="2" width="9.85546875" customWidth="1"/>
    <col min="99" max="99" width="11.5703125" bestFit="1" customWidth="1"/>
  </cols>
  <sheetData>
    <row r="1" spans="1:13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row>
    <row r="2" spans="1:132"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row>
    <row r="3" spans="1:132" x14ac:dyDescent="0.25">
      <c r="A3" s="44" t="s">
        <v>143</v>
      </c>
      <c r="B3" s="7">
        <v>-22.419319879834067</v>
      </c>
      <c r="C3" s="7">
        <v>-25.2574256941908</v>
      </c>
      <c r="D3" s="7">
        <v>-24.240668906483336</v>
      </c>
      <c r="E3" s="7">
        <v>-16.735000149847334</v>
      </c>
      <c r="F3" s="7">
        <v>-17.060431484886234</v>
      </c>
      <c r="G3" s="7">
        <v>-20.067904556215801</v>
      </c>
      <c r="H3" s="7">
        <v>-22.490841745601401</v>
      </c>
      <c r="I3" s="7">
        <v>-20.482853120533033</v>
      </c>
      <c r="J3" s="7">
        <v>-21.230174083259801</v>
      </c>
      <c r="K3" s="7">
        <v>-21.536838587537165</v>
      </c>
      <c r="L3" s="7">
        <v>-16.3095176293305</v>
      </c>
      <c r="M3" s="7">
        <v>-14.820751828861466</v>
      </c>
      <c r="N3" s="7">
        <v>-12.515227403245701</v>
      </c>
      <c r="O3" s="7">
        <v>-10.371617485053362</v>
      </c>
      <c r="P3" s="7">
        <v>-10.541815138471373</v>
      </c>
      <c r="Q3" s="7">
        <v>-12.915701345254632</v>
      </c>
      <c r="R3" s="7">
        <v>-11.609864632117569</v>
      </c>
      <c r="S3" s="7">
        <v>-9.6688021749152124</v>
      </c>
      <c r="T3" s="7">
        <v>-5.8690283171525346</v>
      </c>
      <c r="U3" s="7">
        <v>-9.7792769734505374</v>
      </c>
      <c r="V3" s="7">
        <v>-10.033126710201405</v>
      </c>
      <c r="W3" s="7">
        <v>-6.9939123273735468</v>
      </c>
      <c r="X3" s="7">
        <v>-5.7565226582099669</v>
      </c>
      <c r="Y3" s="7">
        <v>-6.0243830686359061</v>
      </c>
      <c r="Z3" s="7">
        <v>-9.0651691127121072</v>
      </c>
      <c r="AA3" s="7">
        <v>-9.1254313507539191</v>
      </c>
      <c r="AB3" s="7">
        <v>-5.4880039231189643</v>
      </c>
      <c r="AC3" s="7">
        <v>-3.0747448797761741</v>
      </c>
      <c r="AD3" s="7">
        <v>1.2820273463180298</v>
      </c>
      <c r="AE3" s="7">
        <v>1.8014387529403155</v>
      </c>
      <c r="AF3" s="7">
        <v>1.3353253572207666</v>
      </c>
      <c r="AG3" s="7">
        <v>-0.69344203545336625</v>
      </c>
      <c r="AH3" s="7">
        <v>7.030380684398267</v>
      </c>
      <c r="AI3" s="7">
        <v>5.0466216045835672</v>
      </c>
      <c r="AJ3" s="7">
        <v>2.1604899861448992</v>
      </c>
      <c r="AK3" s="7">
        <v>0.64154350655980019</v>
      </c>
      <c r="AL3" s="7">
        <v>1.5515225844973333</v>
      </c>
      <c r="AM3" s="7">
        <v>2.1892822768508</v>
      </c>
      <c r="AN3" s="7">
        <v>-0.34990740457819908</v>
      </c>
      <c r="AO3" s="7">
        <v>-5.3215733815624331</v>
      </c>
      <c r="AP3" s="7">
        <v>-0.32961071012510007</v>
      </c>
      <c r="AQ3" s="7">
        <v>1.2308996235259997</v>
      </c>
      <c r="AR3" s="7">
        <v>-1.8105692976459007</v>
      </c>
      <c r="AS3" s="7">
        <v>4.5218946648244005</v>
      </c>
      <c r="AT3" s="7">
        <v>-2.6157943467631473</v>
      </c>
      <c r="AU3" s="7">
        <v>-2.1308389075970342</v>
      </c>
      <c r="AV3" s="7">
        <v>-1.7697513086334322</v>
      </c>
      <c r="AW3" s="7">
        <v>-7.2458479504652038</v>
      </c>
      <c r="AX3" s="7">
        <v>-3.1673888987756107</v>
      </c>
      <c r="AY3" s="7">
        <v>-7.6410509859017131</v>
      </c>
      <c r="AZ3" s="7">
        <v>-6.132834870897053</v>
      </c>
      <c r="BA3" s="7">
        <v>-7.6429272786506059</v>
      </c>
      <c r="BB3" s="7">
        <v>-2.0072716807256659</v>
      </c>
      <c r="BC3" s="7">
        <v>0.43102372925789939</v>
      </c>
      <c r="BD3" s="7">
        <v>-2.1738277022276322</v>
      </c>
      <c r="BE3" s="7">
        <v>-1.75727638246</v>
      </c>
      <c r="BF3" s="7">
        <v>-3.0282626405996673</v>
      </c>
      <c r="BG3" s="7">
        <v>-5.3235001695419024</v>
      </c>
      <c r="BH3" s="7">
        <v>-2.197377124989</v>
      </c>
      <c r="BI3" s="7">
        <v>1.725879597613132</v>
      </c>
      <c r="BJ3" s="7">
        <v>-3.2288845843412006</v>
      </c>
      <c r="BK3" s="7">
        <v>-1.3217312918194348</v>
      </c>
      <c r="BL3" s="7">
        <v>-0.13086934424886701</v>
      </c>
      <c r="BM3" s="7">
        <v>-1.917100102167467</v>
      </c>
      <c r="BN3" s="7">
        <v>-2.1481947904063676</v>
      </c>
      <c r="BO3" s="7">
        <v>1.7326412770910338</v>
      </c>
      <c r="BP3" s="7">
        <v>2.3052146715823327</v>
      </c>
      <c r="BQ3" s="7">
        <v>2.092678897294967</v>
      </c>
      <c r="BR3" s="7">
        <v>-5.5729065205622339</v>
      </c>
      <c r="BS3" s="7">
        <v>-10.792977225444501</v>
      </c>
      <c r="BT3" s="7">
        <v>-3.4160204289918994</v>
      </c>
      <c r="BU3" s="7">
        <v>-5.9289166311425321</v>
      </c>
      <c r="BV3" s="7">
        <v>-9.7516365430903686</v>
      </c>
      <c r="BW3" s="7">
        <v>-15.135157423456235</v>
      </c>
      <c r="BX3" s="7">
        <v>-7.8486209709222647</v>
      </c>
      <c r="BY3" s="7">
        <v>-2.8269207167316992</v>
      </c>
      <c r="BZ3" s="7">
        <v>-11.169407056909366</v>
      </c>
      <c r="CA3" s="7">
        <v>-12.393238070165358</v>
      </c>
      <c r="CB3" s="7">
        <v>-12.339434833915583</v>
      </c>
      <c r="CC3" s="7">
        <v>-14.753978276613751</v>
      </c>
      <c r="CD3" s="7">
        <v>-10.234221703538834</v>
      </c>
      <c r="CE3" s="7">
        <v>-2.6213021712475317</v>
      </c>
      <c r="CF3" s="7">
        <v>-4.0536057316380329</v>
      </c>
      <c r="CG3" s="7">
        <v>-7.5914511669317237</v>
      </c>
      <c r="CH3" s="7">
        <v>-4.8841021263253621</v>
      </c>
      <c r="CI3" s="7">
        <v>-5.8582079705092882</v>
      </c>
      <c r="CJ3" s="7">
        <v>-9.9846315731169941</v>
      </c>
      <c r="CK3" s="7">
        <v>-12.746318092934501</v>
      </c>
      <c r="CL3" s="7">
        <v>-11.471259948893293</v>
      </c>
      <c r="CM3" s="7">
        <v>-2.2350374397669208</v>
      </c>
      <c r="CN3" s="7">
        <v>5.1671413086704989</v>
      </c>
      <c r="CO3" s="7">
        <v>2.1964065661397996</v>
      </c>
      <c r="CP3" s="7">
        <v>2.0122998736083666</v>
      </c>
      <c r="CQ3" s="7">
        <v>-6.6907407628957607</v>
      </c>
      <c r="CR3" s="7">
        <v>-12.443490476314443</v>
      </c>
      <c r="CS3" s="7">
        <v>-5.1691738069428004</v>
      </c>
      <c r="CT3" s="7">
        <v>-10.348872019245698</v>
      </c>
      <c r="CU3" s="7">
        <v>-12.553688769215261</v>
      </c>
      <c r="CV3" s="7">
        <v>-12.341564258411735</v>
      </c>
      <c r="CW3" s="7">
        <v>-7.5922708035476667</v>
      </c>
      <c r="CX3" s="7">
        <v>-10.938713711219298</v>
      </c>
      <c r="CY3" s="7">
        <v>-15.122380976597229</v>
      </c>
      <c r="CZ3" s="7">
        <v>-15.421949754495708</v>
      </c>
      <c r="DA3" s="7">
        <v>-17.137220902991867</v>
      </c>
      <c r="DB3" s="7">
        <v>-15.268285461386325</v>
      </c>
      <c r="DC3" s="7">
        <v>-23.597762400544767</v>
      </c>
      <c r="DD3" s="7">
        <v>-18.209977427237867</v>
      </c>
      <c r="DE3" s="7">
        <v>-19.189971942290466</v>
      </c>
      <c r="DF3" s="7">
        <v>-15.149509489572722</v>
      </c>
      <c r="DG3" s="7">
        <v>-16.047848012286096</v>
      </c>
      <c r="DH3" s="7">
        <v>-20.973294209034801</v>
      </c>
      <c r="DI3" s="7">
        <v>-17.383142404389741</v>
      </c>
      <c r="DJ3" s="7">
        <v>-17.127738156256843</v>
      </c>
      <c r="DK3" s="7">
        <v>-13.240261477998992</v>
      </c>
      <c r="DL3" s="7">
        <v>-15.495663481444984</v>
      </c>
      <c r="DM3" s="7">
        <v>-13.818040838037378</v>
      </c>
      <c r="DN3" s="7">
        <v>-14.326270609547436</v>
      </c>
      <c r="DO3" s="7">
        <v>-7.4627785819726142</v>
      </c>
      <c r="DP3" s="7">
        <v>-12.53723755596239</v>
      </c>
      <c r="DQ3" s="7">
        <v>-16.780601728569433</v>
      </c>
      <c r="DR3" s="7">
        <v>-17.023087493085498</v>
      </c>
      <c r="DS3" s="7">
        <v>-14.063117528342458</v>
      </c>
      <c r="DT3" s="7">
        <v>-11.531368804362856</v>
      </c>
      <c r="DU3" s="7">
        <v>-15.853389692478231</v>
      </c>
      <c r="DV3" s="7">
        <v>-16.304318602830833</v>
      </c>
      <c r="DW3" s="7">
        <v>-16.845957769876133</v>
      </c>
      <c r="DX3" s="7">
        <v>-17.745197073629601</v>
      </c>
      <c r="DY3" s="7">
        <v>-5.4430858506624</v>
      </c>
      <c r="DZ3" s="7">
        <v>-18.979224549882264</v>
      </c>
      <c r="EA3" s="7">
        <v>-21.747402570651669</v>
      </c>
      <c r="EB3" s="7">
        <v>-15.007907006025668</v>
      </c>
    </row>
    <row r="4" spans="1:132"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-0.7</v>
      </c>
      <c r="EA4" s="60">
        <v>0.5</v>
      </c>
      <c r="EB4" s="60">
        <v>1.5</v>
      </c>
    </row>
    <row r="5" spans="1:13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row>
    <row r="6" spans="1:13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row>
    <row r="7" spans="1:132"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row>
    <row r="8" spans="1:132" x14ac:dyDescent="0.25">
      <c r="CW8" s="7"/>
    </row>
    <row r="9" spans="1:13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2"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2"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2"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2" x14ac:dyDescent="0.25">
      <c r="S14" s="11"/>
      <c r="BW14" s="7"/>
    </row>
    <row r="15" spans="1:132"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2"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2019-04-02T05:01:04Z</dcterms:modified>
</cp:coreProperties>
</file>