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<sst xmlns="http://schemas.openxmlformats.org/spreadsheetml/2006/main" count="4282" uniqueCount="217">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</sst>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5" fillId="22" borderId="13" applyNumberFormat="0" applyAlignment="0" applyProtection="0"/>
    <xf numFmtId="0" fontId="46" fillId="23" borderId="14" applyNumberFormat="0" applyAlignment="0" applyProtection="0"/>
    <xf numFmtId="0" fontId="47" fillId="22" borderId="14" applyNumberFormat="0" applyAlignment="0" applyProtection="0"/>
    <xf numFmtId="0" fontId="48" fillId="24" borderId="15" applyNumberFormat="0" applyAlignment="0" applyProtection="0"/>
    <xf numFmtId="0" fontId="49" fillId="25" borderId="0" applyNumberFormat="0" applyBorder="0" applyAlignment="0" applyProtection="0"/>
    <xf numFmtId="0" fontId="50" fillId="0" borderId="0" applyNumberFormat="0" applyFill="0" applyBorder="0" applyAlignment="0" applyProtection="0">
      <alignment vertical="top"/>
      <protection locked="0"/>
    </xf>
    <xf numFmtId="0" fontId="51" fillId="26" borderId="0" applyNumberFormat="0" applyBorder="0" applyAlignment="0" applyProtection="0"/>
    <xf numFmtId="0" fontId="31" fillId="0" borderId="0"/>
    <xf numFmtId="0" fontId="36" fillId="0" borderId="0"/>
    <xf numFmtId="0" fontId="37" fillId="0" borderId="0"/>
    <xf numFmtId="0" fontId="37" fillId="27" borderId="16" applyNumberFormat="0" applyFont="0" applyAlignment="0" applyProtection="0"/>
    <xf numFmtId="0" fontId="52" fillId="28" borderId="0" applyNumberFormat="0" applyBorder="0" applyAlignment="0" applyProtection="0"/>
    <xf numFmtId="0" fontId="53" fillId="0" borderId="17" applyNumberFormat="0" applyFill="0" applyAlignment="0" applyProtection="0"/>
    <xf numFmtId="0" fontId="54" fillId="0" borderId="0" applyNumberFormat="0" applyFill="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40" fillId="0" borderId="0" applyNumberFormat="0" applyFill="0" applyBorder="0" applyAlignment="0" applyProtection="0"/>
    <xf numFmtId="0" fontId="42" fillId="0" borderId="10"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9" fillId="25" borderId="0" applyNumberFormat="0" applyBorder="0" applyAlignment="0" applyProtection="0"/>
    <xf numFmtId="0" fontId="51" fillId="26" borderId="0" applyNumberFormat="0" applyBorder="0" applyAlignment="0" applyProtection="0"/>
    <xf numFmtId="0" fontId="52" fillId="28" borderId="0" applyNumberFormat="0" applyBorder="0" applyAlignment="0" applyProtection="0"/>
    <xf numFmtId="0" fontId="46" fillId="23" borderId="14" applyNumberFormat="0" applyAlignment="0" applyProtection="0"/>
    <xf numFmtId="0" fontId="45" fillId="22" borderId="13" applyNumberFormat="0" applyAlignment="0" applyProtection="0"/>
    <xf numFmtId="0" fontId="47" fillId="22" borderId="14" applyNumberFormat="0" applyAlignment="0" applyProtection="0"/>
    <xf numFmtId="0" fontId="41" fillId="0" borderId="9" applyNumberFormat="0" applyFill="0" applyAlignment="0" applyProtection="0"/>
    <xf numFmtId="0" fontId="48" fillId="24" borderId="15" applyNumberFormat="0" applyAlignment="0" applyProtection="0"/>
    <xf numFmtId="0" fontId="54" fillId="0" borderId="0" applyNumberFormat="0" applyFill="0" applyBorder="0" applyAlignment="0" applyProtection="0"/>
    <xf numFmtId="0" fontId="39" fillId="0" borderId="0" applyNumberFormat="0" applyFill="0" applyBorder="0" applyAlignment="0" applyProtection="0"/>
    <xf numFmtId="0" fontId="53" fillId="0" borderId="17" applyNumberFormat="0" applyFill="0" applyAlignment="0" applyProtection="0"/>
    <xf numFmtId="0" fontId="38" fillId="29"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38" fillId="16" borderId="0" applyNumberFormat="0" applyBorder="0" applyAlignment="0" applyProtection="0"/>
    <xf numFmtId="0" fontId="38" fillId="3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38" fillId="17" borderId="0" applyNumberFormat="0" applyBorder="0" applyAlignment="0" applyProtection="0"/>
    <xf numFmtId="0" fontId="38" fillId="3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38" fillId="18" borderId="0" applyNumberFormat="0" applyBorder="0" applyAlignment="0" applyProtection="0"/>
    <xf numFmtId="0" fontId="38" fillId="3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38" fillId="19" borderId="0" applyNumberFormat="0" applyBorder="0" applyAlignment="0" applyProtection="0"/>
    <xf numFmtId="0" fontId="38" fillId="3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38" fillId="21" borderId="0" applyNumberFormat="0" applyBorder="0" applyAlignment="0" applyProtection="0"/>
    <xf numFmtId="0" fontId="29" fillId="0" borderId="0"/>
    <xf numFmtId="0" fontId="29" fillId="27" borderId="16" applyNumberFormat="0" applyFont="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36"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6" fillId="0" borderId="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6"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36"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6"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6"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6"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6"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6"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6"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6"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6"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6"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6"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6"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6"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6"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6"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5" fillId="0" borderId="0"/>
  </cellStyleXfs>
  <cellXfs count="189">
    <xf numFmtId="0" fontId="0" fillId="0" borderId="0" xfId="0"/>
    <xf numFmtId="0" fontId="33" fillId="0" borderId="0" xfId="0" applyFont="1"/>
    <xf numFmtId="0" fontId="34" fillId="0" borderId="0" xfId="0" applyFont="1"/>
    <xf numFmtId="0" fontId="0" fillId="0" borderId="0" xfId="0" applyAlignment="1">
      <alignment horizontal="left"/>
    </xf>
    <xf numFmtId="0" fontId="30" fillId="0" borderId="0" xfId="0" applyFont="1"/>
    <xf numFmtId="2" fontId="0" fillId="0" borderId="0" xfId="0" applyNumberFormat="1"/>
    <xf numFmtId="164" fontId="34" fillId="0" borderId="0" xfId="0" applyNumberFormat="1" applyFont="1"/>
    <xf numFmtId="165" fontId="0" fillId="0" borderId="0" xfId="0" applyNumberFormat="1"/>
    <xf numFmtId="0" fontId="0" fillId="2" borderId="0" xfId="0" applyFill="1" applyBorder="1"/>
    <xf numFmtId="0" fontId="50" fillId="0" borderId="0" xfId="31" applyAlignment="1" applyProtection="1"/>
    <xf numFmtId="0" fontId="32" fillId="2" borderId="0" xfId="0" applyFont="1" applyFill="1" applyBorder="1"/>
    <xf numFmtId="164" fontId="0" fillId="0" borderId="0" xfId="0" applyNumberFormat="1"/>
    <xf numFmtId="164" fontId="34" fillId="0" borderId="0" xfId="0" applyNumberFormat="1" applyFont="1" applyFill="1"/>
    <xf numFmtId="165" fontId="0" fillId="0" borderId="0" xfId="0" applyNumberFormat="1" applyFill="1" applyBorder="1"/>
    <xf numFmtId="165" fontId="0" fillId="0" borderId="0" xfId="0" applyNumberFormat="1" applyFill="1"/>
    <xf numFmtId="165" fontId="37"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5" fillId="0" borderId="5" xfId="0" applyFont="1" applyBorder="1" applyAlignment="1">
      <alignment horizontal="center" vertical="center" wrapText="1"/>
    </xf>
    <xf numFmtId="0" fontId="55" fillId="0" borderId="1" xfId="0" applyFont="1" applyBorder="1" applyAlignment="1">
      <alignment horizontal="center" vertical="center" wrapText="1"/>
    </xf>
    <xf numFmtId="0" fontId="37" fillId="0" borderId="0" xfId="0" applyFont="1"/>
    <xf numFmtId="0" fontId="55" fillId="0" borderId="0" xfId="0" applyFont="1"/>
    <xf numFmtId="3" fontId="56" fillId="0" borderId="0" xfId="0" applyNumberFormat="1" applyFont="1"/>
    <xf numFmtId="3" fontId="37" fillId="0" borderId="0" xfId="0" applyNumberFormat="1" applyFont="1"/>
    <xf numFmtId="0" fontId="57" fillId="0" borderId="0" xfId="0" applyFont="1"/>
    <xf numFmtId="0" fontId="58" fillId="0" borderId="0" xfId="0" applyFont="1" applyAlignment="1">
      <alignment horizontal="left"/>
    </xf>
    <xf numFmtId="0" fontId="59" fillId="0" borderId="0" xfId="0" applyFont="1"/>
    <xf numFmtId="0" fontId="55" fillId="0" borderId="0" xfId="0" applyFont="1" applyAlignment="1">
      <alignment horizontal="center"/>
    </xf>
    <xf numFmtId="2" fontId="37" fillId="0" borderId="0" xfId="0" applyNumberFormat="1" applyFont="1"/>
    <xf numFmtId="165" fontId="37" fillId="0" borderId="0" xfId="0" applyNumberFormat="1" applyFont="1" applyFill="1"/>
    <xf numFmtId="49" fontId="58" fillId="3" borderId="0" xfId="33" applyNumberFormat="1" applyFont="1" applyFill="1" applyBorder="1" applyAlignment="1">
      <alignment horizontal="left"/>
    </xf>
    <xf numFmtId="164" fontId="55" fillId="0" borderId="0" xfId="0" applyNumberFormat="1" applyFont="1" applyFill="1" applyBorder="1"/>
    <xf numFmtId="0" fontId="55" fillId="0" borderId="0" xfId="0" applyFont="1" applyFill="1" applyAlignment="1">
      <alignment horizontal="center"/>
    </xf>
    <xf numFmtId="164" fontId="55" fillId="0" borderId="0" xfId="0" applyNumberFormat="1" applyFont="1"/>
    <xf numFmtId="164" fontId="55" fillId="0" borderId="0" xfId="0" applyNumberFormat="1" applyFont="1" applyFill="1"/>
    <xf numFmtId="0" fontId="60" fillId="0" borderId="0" xfId="0" applyFont="1"/>
    <xf numFmtId="165" fontId="37" fillId="0" borderId="0" xfId="35" applyNumberFormat="1"/>
    <xf numFmtId="165" fontId="37" fillId="0" borderId="0" xfId="35" applyNumberFormat="1" applyFont="1"/>
    <xf numFmtId="0" fontId="55" fillId="0" borderId="0" xfId="0" applyFont="1" applyFill="1"/>
    <xf numFmtId="49" fontId="58" fillId="0" borderId="0" xfId="33" applyNumberFormat="1" applyFont="1" applyFill="1" applyBorder="1" applyAlignment="1">
      <alignment horizontal="left"/>
    </xf>
    <xf numFmtId="0" fontId="58" fillId="0" borderId="0" xfId="0" applyFont="1"/>
    <xf numFmtId="0" fontId="61" fillId="0" borderId="0" xfId="0" applyFont="1"/>
    <xf numFmtId="165" fontId="29" fillId="0" borderId="0" xfId="86" applyNumberFormat="1"/>
    <xf numFmtId="165" fontId="28" fillId="0" borderId="0" xfId="88" applyNumberFormat="1"/>
    <xf numFmtId="165" fontId="27" fillId="0" borderId="0" xfId="102" applyNumberFormat="1"/>
    <xf numFmtId="165" fontId="26" fillId="0" borderId="0" xfId="116" applyNumberFormat="1"/>
    <xf numFmtId="3" fontId="55" fillId="0" borderId="0" xfId="0" applyNumberFormat="1" applyFont="1"/>
    <xf numFmtId="4" fontId="55" fillId="0" borderId="0" xfId="0" applyNumberFormat="1" applyFont="1" applyAlignment="1">
      <alignment horizontal="center"/>
    </xf>
    <xf numFmtId="3" fontId="62" fillId="0" borderId="0" xfId="0" applyNumberFormat="1" applyFont="1"/>
    <xf numFmtId="3" fontId="55" fillId="0" borderId="0" xfId="0" applyNumberFormat="1" applyFont="1" applyAlignment="1">
      <alignment horizontal="left" vertical="center"/>
    </xf>
    <xf numFmtId="165" fontId="25" fillId="0" borderId="0" xfId="130" applyNumberFormat="1"/>
    <xf numFmtId="165" fontId="24" fillId="0" borderId="0" xfId="130" applyNumberFormat="1" applyFont="1"/>
    <xf numFmtId="165" fontId="23" fillId="0" borderId="0" xfId="144" applyNumberFormat="1"/>
    <xf numFmtId="165" fontId="22" fillId="0" borderId="0" xfId="158" applyNumberFormat="1"/>
    <xf numFmtId="165" fontId="21" fillId="0" borderId="0" xfId="172" applyNumberFormat="1"/>
    <xf numFmtId="165" fontId="20" fillId="0" borderId="0" xfId="186" applyNumberFormat="1"/>
    <xf numFmtId="165" fontId="19" fillId="0" borderId="0" xfId="200" applyNumberFormat="1"/>
    <xf numFmtId="167" fontId="0" fillId="0" borderId="0" xfId="0" applyNumberFormat="1"/>
    <xf numFmtId="165" fontId="60" fillId="0" borderId="0" xfId="0" applyNumberFormat="1" applyFont="1"/>
    <xf numFmtId="165" fontId="18" fillId="0" borderId="0" xfId="214" applyNumberFormat="1"/>
    <xf numFmtId="165" fontId="17" fillId="0" borderId="0" xfId="228" applyNumberFormat="1"/>
    <xf numFmtId="165" fontId="16" fillId="0" borderId="0" xfId="228" applyNumberFormat="1" applyFont="1" applyFill="1"/>
    <xf numFmtId="0" fontId="55" fillId="0" borderId="0" xfId="0" applyFont="1" applyFill="1" applyAlignment="1">
      <alignment horizontal="left"/>
    </xf>
    <xf numFmtId="165" fontId="59" fillId="0" borderId="0" xfId="0" applyNumberFormat="1" applyFont="1"/>
    <xf numFmtId="167" fontId="31" fillId="0" borderId="0" xfId="0" applyNumberFormat="1" applyFont="1" applyFill="1" applyBorder="1" applyAlignment="1"/>
    <xf numFmtId="165" fontId="14" fillId="0" borderId="0" xfId="344" applyNumberFormat="1"/>
    <xf numFmtId="167" fontId="59" fillId="0" borderId="0" xfId="0" applyNumberFormat="1" applyFont="1" applyFill="1" applyBorder="1" applyAlignment="1"/>
    <xf numFmtId="165" fontId="13" fillId="0" borderId="0" xfId="457" applyNumberFormat="1" applyFill="1"/>
    <xf numFmtId="0" fontId="58" fillId="0" borderId="0" xfId="0" applyFont="1" applyFill="1"/>
    <xf numFmtId="165" fontId="8" fillId="0" borderId="0" xfId="6599" applyNumberFormat="1"/>
    <xf numFmtId="0" fontId="64" fillId="0" borderId="0" xfId="0" applyFont="1"/>
    <xf numFmtId="0" fontId="5" fillId="0" borderId="0" xfId="0" applyFont="1"/>
    <xf numFmtId="165" fontId="5" fillId="0" borderId="0" xfId="0" applyNumberFormat="1" applyFont="1"/>
    <xf numFmtId="165" fontId="5" fillId="0" borderId="0" xfId="0" applyNumberFormat="1" applyFont="1" applyFill="1"/>
    <xf numFmtId="2" fontId="5" fillId="0" borderId="0" xfId="0" applyNumberFormat="1" applyFont="1"/>
    <xf numFmtId="165" fontId="5" fillId="0" borderId="0" xfId="35" applyNumberFormat="1" applyFont="1"/>
    <xf numFmtId="165" fontId="5" fillId="0" borderId="0" xfId="86" applyNumberFormat="1" applyFont="1"/>
    <xf numFmtId="165" fontId="5" fillId="0" borderId="0" xfId="88" applyNumberFormat="1" applyFont="1"/>
    <xf numFmtId="165" fontId="5" fillId="0" borderId="0" xfId="102" applyNumberFormat="1" applyFont="1"/>
    <xf numFmtId="165" fontId="5" fillId="0" borderId="0" xfId="116" applyNumberFormat="1" applyFont="1"/>
    <xf numFmtId="165" fontId="5" fillId="0" borderId="0" xfId="130" applyNumberFormat="1" applyFont="1"/>
    <xf numFmtId="165" fontId="5" fillId="0" borderId="0" xfId="144" applyNumberFormat="1" applyFont="1"/>
    <xf numFmtId="165" fontId="5" fillId="0" borderId="0" xfId="158" applyNumberFormat="1" applyFont="1"/>
    <xf numFmtId="165" fontId="5" fillId="0" borderId="0" xfId="172" applyNumberFormat="1" applyFont="1"/>
    <xf numFmtId="165" fontId="5" fillId="0" borderId="0" xfId="186" applyNumberFormat="1" applyFont="1"/>
    <xf numFmtId="165" fontId="5" fillId="0" borderId="0" xfId="200" applyNumberFormat="1" applyFont="1"/>
    <xf numFmtId="165" fontId="5" fillId="0" borderId="0" xfId="214" applyNumberFormat="1" applyFont="1"/>
    <xf numFmtId="165" fontId="5" fillId="0" borderId="0" xfId="228" applyNumberFormat="1" applyFont="1"/>
    <xf numFmtId="165" fontId="5" fillId="0" borderId="0" xfId="243" applyNumberFormat="1" applyFont="1" applyFill="1"/>
    <xf numFmtId="165" fontId="5" fillId="0" borderId="0" xfId="457" applyNumberFormat="1" applyFont="1" applyFill="1"/>
    <xf numFmtId="165" fontId="5" fillId="0" borderId="0" xfId="6599" applyNumberFormat="1" applyFont="1"/>
    <xf numFmtId="0" fontId="5" fillId="0" borderId="0" xfId="186" applyFont="1"/>
    <xf numFmtId="165" fontId="5" fillId="0" borderId="0" xfId="200" applyNumberFormat="1" applyFont="1" applyFill="1"/>
    <xf numFmtId="0" fontId="5" fillId="0" borderId="0" xfId="0" applyFont="1" applyFill="1" applyBorder="1"/>
    <xf numFmtId="165" fontId="5" fillId="0" borderId="0" xfId="0" applyNumberFormat="1" applyFont="1" applyFill="1" applyBorder="1"/>
    <xf numFmtId="167" fontId="5" fillId="0" borderId="0" xfId="0" applyNumberFormat="1" applyFont="1" applyFill="1"/>
    <xf numFmtId="0" fontId="5" fillId="0" borderId="0" xfId="0" applyFont="1" applyBorder="1"/>
    <xf numFmtId="2" fontId="5" fillId="0" borderId="0" xfId="0" applyNumberFormat="1" applyFont="1" applyBorder="1"/>
    <xf numFmtId="165" fontId="5" fillId="0" borderId="0" xfId="0" applyNumberFormat="1" applyFont="1" applyBorder="1"/>
    <xf numFmtId="165" fontId="5" fillId="0" borderId="0" xfId="228" applyNumberFormat="1" applyFont="1" applyFill="1"/>
    <xf numFmtId="0" fontId="5" fillId="0" borderId="0" xfId="0" applyFont="1" applyFill="1"/>
    <xf numFmtId="3" fontId="5" fillId="0" borderId="0" xfId="0" applyNumberFormat="1" applyFont="1"/>
    <xf numFmtId="168" fontId="5" fillId="0" borderId="0" xfId="242" applyNumberFormat="1" applyFont="1"/>
    <xf numFmtId="165" fontId="4" fillId="0" borderId="0" xfId="0" applyNumberFormat="1" applyFont="1"/>
    <xf numFmtId="167" fontId="59" fillId="0" borderId="0" xfId="0" applyNumberFormat="1" applyFont="1" applyFill="1" applyBorder="1" applyAlignment="1">
      <alignment horizontal="right"/>
    </xf>
    <xf numFmtId="167" fontId="5" fillId="0" borderId="0" xfId="0" applyNumberFormat="1" applyFont="1"/>
    <xf numFmtId="0" fontId="66" fillId="0" borderId="6" xfId="86" applyFont="1" applyBorder="1" applyAlignment="1">
      <alignment horizontal="center" vertical="center" wrapText="1"/>
    </xf>
    <xf numFmtId="0" fontId="66" fillId="0" borderId="1" xfId="0" applyFont="1" applyBorder="1" applyAlignment="1">
      <alignment horizontal="center" vertical="center" wrapText="1"/>
    </xf>
    <xf numFmtId="0" fontId="66" fillId="0" borderId="18" xfId="86" applyFont="1" applyBorder="1" applyAlignment="1">
      <alignment horizontal="center" vertical="center" wrapText="1"/>
    </xf>
    <xf numFmtId="0" fontId="66" fillId="36" borderId="19" xfId="86" applyFont="1" applyFill="1" applyBorder="1" applyAlignment="1">
      <alignment horizontal="center" vertical="center" wrapText="1"/>
    </xf>
    <xf numFmtId="0" fontId="68" fillId="0" borderId="7" xfId="86" applyFont="1" applyBorder="1" applyAlignment="1">
      <alignment vertical="center" wrapText="1"/>
    </xf>
    <xf numFmtId="0" fontId="66" fillId="0" borderId="0" xfId="0" applyFont="1" applyBorder="1" applyAlignment="1">
      <alignment horizontal="center" vertical="center" wrapText="1"/>
    </xf>
    <xf numFmtId="0" fontId="68" fillId="0" borderId="20" xfId="86" applyFont="1" applyBorder="1" applyAlignment="1">
      <alignment horizontal="left" vertical="center" wrapText="1"/>
    </xf>
    <xf numFmtId="0" fontId="68" fillId="36" borderId="23" xfId="86" applyFont="1" applyFill="1" applyBorder="1" applyAlignment="1">
      <alignment vertical="center" wrapText="1"/>
    </xf>
    <xf numFmtId="0" fontId="68" fillId="0" borderId="26" xfId="86" applyFont="1" applyBorder="1" applyAlignment="1">
      <alignment horizontal="left" vertical="center" wrapText="1"/>
    </xf>
    <xf numFmtId="0" fontId="68" fillId="36" borderId="27" xfId="86" applyFont="1" applyFill="1" applyBorder="1" applyAlignment="1">
      <alignment vertical="center" wrapText="1"/>
    </xf>
    <xf numFmtId="0" fontId="68" fillId="0" borderId="32" xfId="86" applyFont="1" applyBorder="1" applyAlignment="1">
      <alignment horizontal="left" vertical="center" wrapText="1"/>
    </xf>
    <xf numFmtId="0" fontId="68" fillId="36" borderId="33" xfId="86" applyFont="1" applyFill="1" applyBorder="1" applyAlignment="1">
      <alignment vertical="center" wrapText="1"/>
    </xf>
    <xf numFmtId="0" fontId="68" fillId="0" borderId="38" xfId="86" applyFont="1" applyBorder="1" applyAlignment="1">
      <alignment horizontal="left" vertical="center" wrapText="1"/>
    </xf>
    <xf numFmtId="0" fontId="68" fillId="36" borderId="39" xfId="86" applyFont="1" applyFill="1" applyBorder="1" applyAlignment="1">
      <alignment vertical="center" wrapText="1"/>
    </xf>
    <xf numFmtId="0" fontId="66" fillId="0" borderId="8" xfId="0" applyFont="1" applyBorder="1" applyAlignment="1">
      <alignment horizontal="center" vertical="center" wrapText="1"/>
    </xf>
    <xf numFmtId="0" fontId="68" fillId="0" borderId="5" xfId="86" applyFont="1" applyBorder="1" applyAlignment="1">
      <alignment vertical="center" wrapText="1"/>
    </xf>
    <xf numFmtId="0" fontId="68" fillId="0" borderId="20" xfId="86" applyFont="1" applyBorder="1" applyAlignment="1">
      <alignment vertical="center" wrapText="1"/>
    </xf>
    <xf numFmtId="0" fontId="67" fillId="35" borderId="48" xfId="86" applyFont="1" applyFill="1" applyBorder="1" applyAlignment="1">
      <alignment horizontal="justify" vertical="center"/>
    </xf>
    <xf numFmtId="0" fontId="67" fillId="35" borderId="49" xfId="86" applyFont="1" applyFill="1" applyBorder="1" applyAlignment="1">
      <alignment horizontal="justify" vertical="center"/>
    </xf>
    <xf numFmtId="0" fontId="67" fillId="35" borderId="50" xfId="86" applyFont="1" applyFill="1" applyBorder="1" applyAlignment="1">
      <alignment horizontal="justify" vertical="center"/>
    </xf>
    <xf numFmtId="0" fontId="0" fillId="0" borderId="0" xfId="0" applyAlignment="1">
      <alignment vertical="center"/>
    </xf>
    <xf numFmtId="0" fontId="29" fillId="0" borderId="0" xfId="86"/>
    <xf numFmtId="0" fontId="29" fillId="0" borderId="0" xfId="86" applyAlignment="1">
      <alignment vertical="center"/>
    </xf>
    <xf numFmtId="0" fontId="3" fillId="0" borderId="0" xfId="0" applyFont="1"/>
    <xf numFmtId="165" fontId="3" fillId="0" borderId="0" xfId="0" applyNumberFormat="1" applyFont="1"/>
    <xf numFmtId="0" fontId="2" fillId="0" borderId="0" xfId="0" applyFont="1"/>
    <xf numFmtId="166" fontId="2" fillId="0" borderId="0" xfId="0" applyNumberFormat="1" applyFont="1"/>
    <xf numFmtId="166" fontId="2" fillId="0" borderId="0" xfId="0" applyNumberFormat="1" applyFont="1" applyBorder="1"/>
    <xf numFmtId="0" fontId="2" fillId="0" borderId="0" xfId="0" applyFont="1" applyBorder="1"/>
    <xf numFmtId="165" fontId="2" fillId="0" borderId="0" xfId="0" applyNumberFormat="1" applyFont="1"/>
    <xf numFmtId="0" fontId="2" fillId="0" borderId="0" xfId="0" applyFont="1" applyAlignment="1">
      <alignment horizontal="right"/>
    </xf>
    <xf numFmtId="167" fontId="2" fillId="0" borderId="0" xfId="0" applyNumberFormat="1" applyFont="1"/>
    <xf numFmtId="1" fontId="37" fillId="0" borderId="0" xfId="0" applyNumberFormat="1" applyFont="1"/>
    <xf numFmtId="167" fontId="59" fillId="0" borderId="0" xfId="0" applyNumberFormat="1" applyFont="1"/>
    <xf numFmtId="167" fontId="2" fillId="0" borderId="0" xfId="0" applyNumberFormat="1" applyFont="1" applyAlignment="1">
      <alignment horizontal="right"/>
    </xf>
    <xf numFmtId="167" fontId="3" fillId="0" borderId="0" xfId="0" applyNumberFormat="1" applyFont="1"/>
    <xf numFmtId="167" fontId="59" fillId="0" borderId="0" xfId="0" applyNumberFormat="1" applyFont="1" applyFill="1" applyBorder="1" applyAlignment="1">
      <alignment horizontal="left"/>
    </xf>
    <xf numFmtId="165" fontId="1" fillId="0" borderId="0" xfId="0" applyNumberFormat="1" applyFont="1"/>
    <xf numFmtId="0" fontId="68" fillId="0" borderId="24" xfId="86" applyFont="1" applyBorder="1" applyAlignment="1">
      <alignment vertical="center" wrapText="1"/>
    </xf>
    <xf numFmtId="0" fontId="68" fillId="0" borderId="30" xfId="86" applyFont="1" applyBorder="1" applyAlignment="1">
      <alignment vertical="center" wrapText="1"/>
    </xf>
    <xf numFmtId="0" fontId="68" fillId="0" borderId="36" xfId="86" applyFont="1" applyBorder="1" applyAlignment="1">
      <alignment vertical="center" wrapText="1"/>
    </xf>
    <xf numFmtId="0" fontId="66" fillId="0" borderId="25" xfId="0" applyFont="1" applyBorder="1" applyAlignment="1">
      <alignment horizontal="center" vertical="center" wrapText="1"/>
    </xf>
    <xf numFmtId="0" fontId="69" fillId="0" borderId="31" xfId="0" applyFont="1" applyBorder="1" applyAlignment="1">
      <alignment vertical="center" wrapText="1"/>
    </xf>
    <xf numFmtId="0" fontId="69" fillId="0" borderId="37" xfId="0" applyFont="1" applyBorder="1" applyAlignment="1">
      <alignment vertical="center" wrapText="1"/>
    </xf>
    <xf numFmtId="0" fontId="66" fillId="35" borderId="20" xfId="86" applyFont="1" applyFill="1" applyBorder="1" applyAlignment="1">
      <alignment horizontal="center" vertical="center"/>
    </xf>
    <xf numFmtId="0" fontId="67" fillId="35" borderId="21" xfId="0" applyFont="1" applyFill="1" applyBorder="1" applyAlignment="1">
      <alignment horizontal="center" vertical="center"/>
    </xf>
    <xf numFmtId="0" fontId="67" fillId="35" borderId="22" xfId="0" applyFont="1" applyFill="1" applyBorder="1" applyAlignment="1">
      <alignment horizontal="center" vertical="center"/>
    </xf>
    <xf numFmtId="0" fontId="67"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6" fillId="0" borderId="25" xfId="0" applyNumberFormat="1" applyFont="1" applyBorder="1" applyAlignment="1">
      <alignment horizontal="center" vertical="center"/>
    </xf>
    <xf numFmtId="1" fontId="69" fillId="0" borderId="31" xfId="0" applyNumberFormat="1" applyFont="1" applyBorder="1" applyAlignment="1">
      <alignment vertical="center"/>
    </xf>
    <xf numFmtId="1" fontId="69" fillId="0" borderId="37" xfId="0" applyNumberFormat="1" applyFont="1" applyBorder="1" applyAlignment="1">
      <alignment vertical="center"/>
    </xf>
    <xf numFmtId="0" fontId="67"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7"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7"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7"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7" fillId="35" borderId="47" xfId="86" applyFont="1" applyFill="1" applyBorder="1" applyAlignment="1">
      <alignment horizontal="justify" vertical="center"/>
    </xf>
    <xf numFmtId="0" fontId="0" fillId="35" borderId="44" xfId="0" applyFill="1" applyBorder="1" applyAlignment="1"/>
    <xf numFmtId="0" fontId="67" fillId="35" borderId="45" xfId="86" applyFont="1" applyFill="1" applyBorder="1" applyAlignment="1">
      <alignment horizontal="justify" vertical="center"/>
    </xf>
    <xf numFmtId="0" fontId="0" fillId="35" borderId="44" xfId="0" applyFill="1" applyBorder="1" applyAlignment="1">
      <alignment vertical="center"/>
    </xf>
    <xf numFmtId="0" fontId="55" fillId="0" borderId="8" xfId="0" applyFont="1" applyBorder="1" applyAlignment="1">
      <alignment horizontal="left"/>
    </xf>
    <xf numFmtId="3" fontId="55" fillId="0" borderId="0" xfId="0" applyNumberFormat="1" applyFont="1" applyAlignment="1">
      <alignment horizontal="center" vertical="center" wrapText="1"/>
    </xf>
    <xf numFmtId="3" fontId="55" fillId="0" borderId="0" xfId="0" applyNumberFormat="1" applyFont="1" applyAlignment="1">
      <alignment horizontal="center" vertical="center"/>
    </xf>
    <xf numFmtId="3" fontId="55" fillId="0" borderId="0" xfId="0" applyNumberFormat="1" applyFont="1" applyBorder="1" applyAlignment="1">
      <alignment horizontal="center" vertical="center" wrapText="1"/>
    </xf>
    <xf numFmtId="3" fontId="55" fillId="0" borderId="0" xfId="0" applyNumberFormat="1" applyFont="1" applyBorder="1" applyAlignment="1">
      <alignment horizontal="center" vertical="center"/>
    </xf>
    <xf numFmtId="164" fontId="55" fillId="0" borderId="0" xfId="0" applyNumberFormat="1" applyFont="1" applyAlignment="1">
      <alignment horizontal="center"/>
    </xf>
    <xf numFmtId="164" fontId="55"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'TEPAV Perakende Güven Endeksi'!$B$2:$DW$2</c:f>
              <c:numCache>
                <c:formatCode>0.0</c:formatCode>
                <c:ptCount val="12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'TEPAV Perakende Güven Endeksi'!$B$3:$DW$3</c:f>
              <c:numCache>
                <c:formatCode>0.0</c:formatCode>
                <c:ptCount val="126"/>
                <c:pt idx="0">
                  <c:v>-20.821465359355098</c:v>
                </c:pt>
                <c:pt idx="1">
                  <c:v>-23.980473793755234</c:v>
                </c:pt>
                <c:pt idx="2">
                  <c:v>-23.482528276326065</c:v>
                </c:pt>
                <c:pt idx="3">
                  <c:v>-16.744723374947899</c:v>
                </c:pt>
                <c:pt idx="4">
                  <c:v>-17.583242131950602</c:v>
                </c:pt>
                <c:pt idx="5">
                  <c:v>-20.397748438680136</c:v>
                </c:pt>
                <c:pt idx="6">
                  <c:v>-23.052572090919469</c:v>
                </c:pt>
                <c:pt idx="7">
                  <c:v>-20.961962626877533</c:v>
                </c:pt>
                <c:pt idx="8">
                  <c:v>-22.189813442808969</c:v>
                </c:pt>
                <c:pt idx="9">
                  <c:v>-22.684450584346735</c:v>
                </c:pt>
                <c:pt idx="10">
                  <c:v>-17.621570425863499</c:v>
                </c:pt>
                <c:pt idx="11">
                  <c:v>-13.040195842218067</c:v>
                </c:pt>
                <c:pt idx="12">
                  <c:v>-11.050684223966755</c:v>
                </c:pt>
                <c:pt idx="13">
                  <c:v>-9.3376364693110876</c:v>
                </c:pt>
                <c:pt idx="14">
                  <c:v>-9.6986000346064163</c:v>
                </c:pt>
                <c:pt idx="15">
                  <c:v>-12.497129329664199</c:v>
                </c:pt>
                <c:pt idx="16">
                  <c:v>-11.92768709354573</c:v>
                </c:pt>
                <c:pt idx="17">
                  <c:v>-9.8728773227326645</c:v>
                </c:pt>
                <c:pt idx="18">
                  <c:v>-6.2620982195209551</c:v>
                </c:pt>
                <c:pt idx="19">
                  <c:v>-10.037134283950456</c:v>
                </c:pt>
                <c:pt idx="20">
                  <c:v>-10.581172415378809</c:v>
                </c:pt>
                <c:pt idx="21">
                  <c:v>-7.7601210271986032</c:v>
                </c:pt>
                <c:pt idx="22">
                  <c:v>-6.8371203694241034</c:v>
                </c:pt>
                <c:pt idx="23">
                  <c:v>-5.1227222380883299</c:v>
                </c:pt>
                <c:pt idx="24">
                  <c:v>-8.1883255979602936</c:v>
                </c:pt>
                <c:pt idx="25">
                  <c:v>-8.3308292254574337</c:v>
                </c:pt>
                <c:pt idx="26">
                  <c:v>-4.8563451712772094</c:v>
                </c:pt>
                <c:pt idx="27">
                  <c:v>-2.7392124167619891</c:v>
                </c:pt>
                <c:pt idx="28">
                  <c:v>1.1331319531452204</c:v>
                </c:pt>
                <c:pt idx="29">
                  <c:v>1.77192159146638</c:v>
                </c:pt>
                <c:pt idx="30">
                  <c:v>1.0545547200274832</c:v>
                </c:pt>
                <c:pt idx="31">
                  <c:v>-1.0640827878376669</c:v>
                </c:pt>
                <c:pt idx="32">
                  <c:v>6.4280654196156659</c:v>
                </c:pt>
                <c:pt idx="33">
                  <c:v>4.2119610556041671</c:v>
                </c:pt>
                <c:pt idx="34">
                  <c:v>1.4000295495063995</c:v>
                </c:pt>
                <c:pt idx="35">
                  <c:v>1.1186526968721331</c:v>
                </c:pt>
                <c:pt idx="36">
                  <c:v>1.9572718308133001</c:v>
                </c:pt>
                <c:pt idx="37">
                  <c:v>2.6107986538124339</c:v>
                </c:pt>
                <c:pt idx="38">
                  <c:v>7.931772514103308E-2</c:v>
                </c:pt>
                <c:pt idx="39">
                  <c:v>-5.0346441618133992</c:v>
                </c:pt>
                <c:pt idx="40">
                  <c:v>-0.40703571714929865</c:v>
                </c:pt>
                <c:pt idx="41">
                  <c:v>1.1067089603621323</c:v>
                </c:pt>
                <c:pt idx="42">
                  <c:v>-2.0163626835201671</c:v>
                </c:pt>
                <c:pt idx="43">
                  <c:v>4.1840707531477657</c:v>
                </c:pt>
                <c:pt idx="44">
                  <c:v>-2.8825306446785004</c:v>
                </c:pt>
                <c:pt idx="45">
                  <c:v>-2.6542574146462328</c:v>
                </c:pt>
                <c:pt idx="46">
                  <c:v>-2.2539150518382667</c:v>
                </c:pt>
                <c:pt idx="47">
                  <c:v>-6.9584005983908481</c:v>
                </c:pt>
                <c:pt idx="48">
                  <c:v>-2.7559192072687324</c:v>
                </c:pt>
                <c:pt idx="49">
                  <c:v>-7.2047994676433902</c:v>
                </c:pt>
                <c:pt idx="50">
                  <c:v>-5.8328811365083135</c:v>
                </c:pt>
                <c:pt idx="51">
                  <c:v>-7.3316971852832564</c:v>
                </c:pt>
                <c:pt idx="52">
                  <c:v>-1.9760806092682006</c:v>
                </c:pt>
                <c:pt idx="53">
                  <c:v>0.24992866134863334</c:v>
                </c:pt>
                <c:pt idx="54">
                  <c:v>-2.3534992962105328</c:v>
                </c:pt>
                <c:pt idx="55">
                  <c:v>-1.9441959092687344</c:v>
                </c:pt>
                <c:pt idx="56">
                  <c:v>-3.0813881939559944</c:v>
                </c:pt>
                <c:pt idx="57">
                  <c:v>-5.5808474749589374</c:v>
                </c:pt>
                <c:pt idx="58">
                  <c:v>-2.5752925215289335</c:v>
                </c:pt>
                <c:pt idx="59">
                  <c:v>1.6690802824419653</c:v>
                </c:pt>
                <c:pt idx="60">
                  <c:v>-3.0948881606387668</c:v>
                </c:pt>
                <c:pt idx="61">
                  <c:v>-1.0877793505363336</c:v>
                </c:pt>
                <c:pt idx="62">
                  <c:v>-0.44438862060086609</c:v>
                </c:pt>
                <c:pt idx="63">
                  <c:v>-1.9098336104648002</c:v>
                </c:pt>
                <c:pt idx="64">
                  <c:v>-1.6970721518748331</c:v>
                </c:pt>
                <c:pt idx="65">
                  <c:v>1.9521972971201997</c:v>
                </c:pt>
                <c:pt idx="66">
                  <c:v>2.1924296949933328</c:v>
                </c:pt>
                <c:pt idx="67">
                  <c:v>2.0224900962709325</c:v>
                </c:pt>
                <c:pt idx="68">
                  <c:v>-5.8229802237793002</c:v>
                </c:pt>
                <c:pt idx="69">
                  <c:v>-11.350135397045902</c:v>
                </c:pt>
                <c:pt idx="70">
                  <c:v>-3.8331012907044659</c:v>
                </c:pt>
                <c:pt idx="71">
                  <c:v>-6.1371781498327325</c:v>
                </c:pt>
                <c:pt idx="72">
                  <c:v>-9.7486247850720975</c:v>
                </c:pt>
                <c:pt idx="73">
                  <c:v>-14.782573298600573</c:v>
                </c:pt>
                <c:pt idx="74">
                  <c:v>-8.1025541824262675</c:v>
                </c:pt>
                <c:pt idx="75">
                  <c:v>-2.753312844248633</c:v>
                </c:pt>
                <c:pt idx="76">
                  <c:v>-10.530094100949876</c:v>
                </c:pt>
                <c:pt idx="77">
                  <c:v>-11.961688327611244</c:v>
                </c:pt>
                <c:pt idx="78">
                  <c:v>-12.334790119475748</c:v>
                </c:pt>
                <c:pt idx="79">
                  <c:v>-14.485649149774368</c:v>
                </c:pt>
                <c:pt idx="80">
                  <c:v>-10.847090718997798</c:v>
                </c:pt>
                <c:pt idx="81">
                  <c:v>-3.6050888851050651</c:v>
                </c:pt>
                <c:pt idx="82">
                  <c:v>-3.8926750093254836</c:v>
                </c:pt>
                <c:pt idx="83">
                  <c:v>-7.5641039728410631</c:v>
                </c:pt>
                <c:pt idx="84">
                  <c:v>-5.0124449697159532</c:v>
                </c:pt>
                <c:pt idx="85">
                  <c:v>-5.6588446013799292</c:v>
                </c:pt>
                <c:pt idx="86">
                  <c:v>-9.930831622865</c:v>
                </c:pt>
                <c:pt idx="87">
                  <c:v>-12.382761423614532</c:v>
                </c:pt>
                <c:pt idx="88">
                  <c:v>-10.87183772175387</c:v>
                </c:pt>
                <c:pt idx="89">
                  <c:v>-2.1289834387838003</c:v>
                </c:pt>
                <c:pt idx="90">
                  <c:v>4.629714372835565</c:v>
                </c:pt>
                <c:pt idx="91">
                  <c:v>2.4487156037104327</c:v>
                </c:pt>
                <c:pt idx="92">
                  <c:v>1.6574987444628004</c:v>
                </c:pt>
                <c:pt idx="93">
                  <c:v>-7.5552804914122049</c:v>
                </c:pt>
                <c:pt idx="94">
                  <c:v>-11.662997511213234</c:v>
                </c:pt>
                <c:pt idx="95">
                  <c:v>-4.9906437718243337</c:v>
                </c:pt>
                <c:pt idx="96">
                  <c:v>-10.435019745103952</c:v>
                </c:pt>
                <c:pt idx="97">
                  <c:v>-12.5682246694398</c:v>
                </c:pt>
                <c:pt idx="98">
                  <c:v>-12.21740720065519</c:v>
                </c:pt>
                <c:pt idx="99">
                  <c:v>-7.7499542779267996</c:v>
                </c:pt>
                <c:pt idx="100">
                  <c:v>-10.805330490903374</c:v>
                </c:pt>
                <c:pt idx="101">
                  <c:v>-15.013306298516147</c:v>
                </c:pt>
                <c:pt idx="102">
                  <c:v>-15.781349262263618</c:v>
                </c:pt>
                <c:pt idx="103">
                  <c:v>-16.445561736488298</c:v>
                </c:pt>
                <c:pt idx="104">
                  <c:v>-15.556891431373108</c:v>
                </c:pt>
                <c:pt idx="105">
                  <c:v>-25.106534005461167</c:v>
                </c:pt>
                <c:pt idx="106">
                  <c:v>-17.062130058525533</c:v>
                </c:pt>
                <c:pt idx="107">
                  <c:v>-18.743337076823167</c:v>
                </c:pt>
                <c:pt idx="108">
                  <c:v>-15.059959462566702</c:v>
                </c:pt>
                <c:pt idx="109">
                  <c:v>-16.267647849014825</c:v>
                </c:pt>
                <c:pt idx="110">
                  <c:v>-20.6127084373767</c:v>
                </c:pt>
                <c:pt idx="111">
                  <c:v>-17.251627504754186</c:v>
                </c:pt>
                <c:pt idx="112">
                  <c:v>-17.024268460255684</c:v>
                </c:pt>
                <c:pt idx="113">
                  <c:v>-13.211302833588851</c:v>
                </c:pt>
                <c:pt idx="114">
                  <c:v>-15.836479837119917</c:v>
                </c:pt>
                <c:pt idx="115">
                  <c:v>-12.851635894734224</c:v>
                </c:pt>
                <c:pt idx="116">
                  <c:v>-14.699500217239766</c:v>
                </c:pt>
                <c:pt idx="117">
                  <c:v>-10.132053388044563</c:v>
                </c:pt>
                <c:pt idx="118">
                  <c:v>-11.203069267449584</c:v>
                </c:pt>
                <c:pt idx="119">
                  <c:v>-16.277011537939433</c:v>
                </c:pt>
                <c:pt idx="120">
                  <c:v>-16.826226278472767</c:v>
                </c:pt>
                <c:pt idx="121">
                  <c:v>-14.598586204842645</c:v>
                </c:pt>
                <c:pt idx="122">
                  <c:v>-11.432612121329598</c:v>
                </c:pt>
                <c:pt idx="123">
                  <c:v>-15.511627093096733</c:v>
                </c:pt>
                <c:pt idx="124">
                  <c:v>-15.986919648643465</c:v>
                </c:pt>
                <c:pt idx="125">
                  <c:v>-16.573987718488869</c:v>
                </c:pt>
              </c:numCache>
            </c:numRef>
          </c:val>
          <c:smooth val="0"/>
        </c:ser>
        <c:ser>
          <c:idx val="2"/>
          <c:order val="2"/>
          <c:tx>
            <c:strRef>
              <c:f>'TEPAV Perakende Güven Endeksi'!$A$4</c:f>
              <c:strCache>
                <c:ptCount val="1"/>
                <c:pt idx="0">
                  <c:v> AB-28</c:v>
                </c:pt>
              </c:strCache>
            </c:strRef>
          </c:tx>
          <c:marker>
            <c:symbol val="none"/>
          </c:marker>
          <c:cat>
            <c:numRef>
              <c:f>'TEPAV Perakende Güven Endeksi'!$B$1:$DW$1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'TEPAV Perakende Güven Endeksi'!$B$4:$DW$4</c:f>
              <c:numCache>
                <c:formatCode>#,##0.0</c:formatCode>
                <c:ptCount val="126"/>
                <c:pt idx="0">
                  <c:v>-4.8</c:v>
                </c:pt>
                <c:pt idx="1">
                  <c:v>-7.8</c:v>
                </c:pt>
                <c:pt idx="2">
                  <c:v>-13.6</c:v>
                </c:pt>
                <c:pt idx="3">
                  <c:v>-14.6</c:v>
                </c:pt>
                <c:pt idx="4">
                  <c:v>-14.4</c:v>
                </c:pt>
                <c:pt idx="5">
                  <c:v>-18.600000000000001</c:v>
                </c:pt>
                <c:pt idx="6">
                  <c:v>-20</c:v>
                </c:pt>
                <c:pt idx="7">
                  <c:v>-26.7</c:v>
                </c:pt>
                <c:pt idx="8">
                  <c:v>-26.3</c:v>
                </c:pt>
                <c:pt idx="9">
                  <c:v>-25.9</c:v>
                </c:pt>
                <c:pt idx="10">
                  <c:v>-23.1</c:v>
                </c:pt>
                <c:pt idx="11">
                  <c:v>-23.4</c:v>
                </c:pt>
                <c:pt idx="12">
                  <c:v>-16.8</c:v>
                </c:pt>
                <c:pt idx="13">
                  <c:v>-16.3</c:v>
                </c:pt>
                <c:pt idx="14">
                  <c:v>-14.5</c:v>
                </c:pt>
                <c:pt idx="15">
                  <c:v>-12.5</c:v>
                </c:pt>
                <c:pt idx="16">
                  <c:v>-9.3000000000000007</c:v>
                </c:pt>
                <c:pt idx="17">
                  <c:v>-9.6999999999999993</c:v>
                </c:pt>
                <c:pt idx="18">
                  <c:v>-5.5</c:v>
                </c:pt>
                <c:pt idx="19">
                  <c:v>-4.7</c:v>
                </c:pt>
                <c:pt idx="20">
                  <c:v>-4.3</c:v>
                </c:pt>
                <c:pt idx="21">
                  <c:v>-4.4000000000000004</c:v>
                </c:pt>
                <c:pt idx="22">
                  <c:v>-5.4</c:v>
                </c:pt>
                <c:pt idx="23">
                  <c:v>0</c:v>
                </c:pt>
                <c:pt idx="24">
                  <c:v>-4.5999999999999996</c:v>
                </c:pt>
                <c:pt idx="25">
                  <c:v>-4</c:v>
                </c:pt>
                <c:pt idx="26">
                  <c:v>-0.9</c:v>
                </c:pt>
                <c:pt idx="27">
                  <c:v>-0.3</c:v>
                </c:pt>
                <c:pt idx="28">
                  <c:v>-0.3</c:v>
                </c:pt>
                <c:pt idx="29">
                  <c:v>2.7</c:v>
                </c:pt>
                <c:pt idx="30">
                  <c:v>2.6</c:v>
                </c:pt>
                <c:pt idx="31">
                  <c:v>7.4</c:v>
                </c:pt>
                <c:pt idx="32">
                  <c:v>4.2</c:v>
                </c:pt>
                <c:pt idx="33">
                  <c:v>1.7</c:v>
                </c:pt>
                <c:pt idx="34">
                  <c:v>0.8</c:v>
                </c:pt>
                <c:pt idx="35">
                  <c:v>-2.2000000000000002</c:v>
                </c:pt>
                <c:pt idx="36">
                  <c:v>-2.6</c:v>
                </c:pt>
                <c:pt idx="37">
                  <c:v>-2.8</c:v>
                </c:pt>
                <c:pt idx="38">
                  <c:v>-5</c:v>
                </c:pt>
                <c:pt idx="39">
                  <c:v>-10.1</c:v>
                </c:pt>
                <c:pt idx="40">
                  <c:v>-12.7</c:v>
                </c:pt>
                <c:pt idx="41">
                  <c:v>-12.8</c:v>
                </c:pt>
                <c:pt idx="42">
                  <c:v>-14.3</c:v>
                </c:pt>
                <c:pt idx="43">
                  <c:v>-12.6</c:v>
                </c:pt>
                <c:pt idx="44">
                  <c:v>-14.2</c:v>
                </c:pt>
                <c:pt idx="45">
                  <c:v>-12.1</c:v>
                </c:pt>
                <c:pt idx="46">
                  <c:v>-12</c:v>
                </c:pt>
                <c:pt idx="47">
                  <c:v>-9.1999999999999993</c:v>
                </c:pt>
                <c:pt idx="48">
                  <c:v>-14.7</c:v>
                </c:pt>
                <c:pt idx="49">
                  <c:v>-10</c:v>
                </c:pt>
                <c:pt idx="50">
                  <c:v>-11.1</c:v>
                </c:pt>
                <c:pt idx="51">
                  <c:v>-13.8</c:v>
                </c:pt>
                <c:pt idx="52">
                  <c:v>-16</c:v>
                </c:pt>
                <c:pt idx="53">
                  <c:v>-13.1</c:v>
                </c:pt>
                <c:pt idx="54">
                  <c:v>-9.9</c:v>
                </c:pt>
                <c:pt idx="55">
                  <c:v>-11.9</c:v>
                </c:pt>
                <c:pt idx="56">
                  <c:v>-11.3</c:v>
                </c:pt>
                <c:pt idx="57">
                  <c:v>-12.1</c:v>
                </c:pt>
                <c:pt idx="58">
                  <c:v>-14.8</c:v>
                </c:pt>
                <c:pt idx="59">
                  <c:v>-16.3</c:v>
                </c:pt>
                <c:pt idx="60">
                  <c:v>-13.6</c:v>
                </c:pt>
                <c:pt idx="61">
                  <c:v>-10.9</c:v>
                </c:pt>
                <c:pt idx="62">
                  <c:v>-7.5</c:v>
                </c:pt>
                <c:pt idx="63">
                  <c:v>-3.5</c:v>
                </c:pt>
                <c:pt idx="64">
                  <c:v>-1.7</c:v>
                </c:pt>
                <c:pt idx="65">
                  <c:v>-1.9</c:v>
                </c:pt>
                <c:pt idx="66">
                  <c:v>-6.4</c:v>
                </c:pt>
                <c:pt idx="67">
                  <c:v>-1.6</c:v>
                </c:pt>
                <c:pt idx="68">
                  <c:v>0.5</c:v>
                </c:pt>
                <c:pt idx="69">
                  <c:v>2.5</c:v>
                </c:pt>
                <c:pt idx="70">
                  <c:v>0.4</c:v>
                </c:pt>
                <c:pt idx="71">
                  <c:v>2.2000000000000002</c:v>
                </c:pt>
                <c:pt idx="72">
                  <c:v>3.5</c:v>
                </c:pt>
                <c:pt idx="73">
                  <c:v>2.2999999999999998</c:v>
                </c:pt>
                <c:pt idx="74">
                  <c:v>1.8</c:v>
                </c:pt>
                <c:pt idx="75">
                  <c:v>0.6</c:v>
                </c:pt>
                <c:pt idx="76">
                  <c:v>-1.8</c:v>
                </c:pt>
                <c:pt idx="77">
                  <c:v>-2.7</c:v>
                </c:pt>
                <c:pt idx="78">
                  <c:v>-3</c:v>
                </c:pt>
                <c:pt idx="79">
                  <c:v>-0.3</c:v>
                </c:pt>
                <c:pt idx="80">
                  <c:v>0.8</c:v>
                </c:pt>
                <c:pt idx="81">
                  <c:v>-1.2</c:v>
                </c:pt>
                <c:pt idx="82">
                  <c:v>1.6</c:v>
                </c:pt>
                <c:pt idx="83">
                  <c:v>1.6</c:v>
                </c:pt>
                <c:pt idx="84">
                  <c:v>4.9000000000000004</c:v>
                </c:pt>
                <c:pt idx="85">
                  <c:v>2</c:v>
                </c:pt>
                <c:pt idx="86">
                  <c:v>4.0999999999999996</c:v>
                </c:pt>
                <c:pt idx="87">
                  <c:v>7.1</c:v>
                </c:pt>
                <c:pt idx="88">
                  <c:v>8.4</c:v>
                </c:pt>
                <c:pt idx="89">
                  <c:v>9.1</c:v>
                </c:pt>
                <c:pt idx="90">
                  <c:v>7.9</c:v>
                </c:pt>
                <c:pt idx="91">
                  <c:v>5.5</c:v>
                </c:pt>
                <c:pt idx="92">
                  <c:v>4.0999999999999996</c:v>
                </c:pt>
                <c:pt idx="93">
                  <c:v>4.0999999999999996</c:v>
                </c:pt>
                <c:pt idx="94">
                  <c:v>3.9</c:v>
                </c:pt>
                <c:pt idx="95">
                  <c:v>1.5</c:v>
                </c:pt>
                <c:pt idx="96">
                  <c:v>2.2000000000000002</c:v>
                </c:pt>
                <c:pt idx="97">
                  <c:v>1.1000000000000001</c:v>
                </c:pt>
                <c:pt idx="98">
                  <c:v>0.7</c:v>
                </c:pt>
                <c:pt idx="99">
                  <c:v>-0.6</c:v>
                </c:pt>
                <c:pt idx="100">
                  <c:v>0.8</c:v>
                </c:pt>
                <c:pt idx="101">
                  <c:v>0.7</c:v>
                </c:pt>
                <c:pt idx="102">
                  <c:v>4</c:v>
                </c:pt>
                <c:pt idx="103">
                  <c:v>3.8</c:v>
                </c:pt>
                <c:pt idx="104">
                  <c:v>2</c:v>
                </c:pt>
                <c:pt idx="105">
                  <c:v>2.2000000000000002</c:v>
                </c:pt>
                <c:pt idx="106">
                  <c:v>3.6</c:v>
                </c:pt>
                <c:pt idx="107">
                  <c:v>4.4000000000000004</c:v>
                </c:pt>
                <c:pt idx="108">
                  <c:v>1.9</c:v>
                </c:pt>
                <c:pt idx="109">
                  <c:v>2.4</c:v>
                </c:pt>
                <c:pt idx="110">
                  <c:v>5.0999999999999996</c:v>
                </c:pt>
                <c:pt idx="111">
                  <c:v>0.6</c:v>
                </c:pt>
                <c:pt idx="112">
                  <c:v>3.3</c:v>
                </c:pt>
                <c:pt idx="113">
                  <c:v>3.1</c:v>
                </c:pt>
                <c:pt idx="114">
                  <c:v>5.3</c:v>
                </c:pt>
                <c:pt idx="115">
                  <c:v>5.0999999999999996</c:v>
                </c:pt>
                <c:pt idx="116">
                  <c:v>3.3</c:v>
                </c:pt>
                <c:pt idx="117">
                  <c:v>4.5</c:v>
                </c:pt>
                <c:pt idx="118">
                  <c:v>2.8</c:v>
                </c:pt>
                <c:pt idx="119">
                  <c:v>0.1</c:v>
                </c:pt>
                <c:pt idx="120">
                  <c:v>1.9</c:v>
                </c:pt>
                <c:pt idx="121">
                  <c:v>3.2</c:v>
                </c:pt>
                <c:pt idx="122">
                  <c:v>2</c:v>
                </c:pt>
                <c:pt idx="123">
                  <c:v>5</c:v>
                </c:pt>
                <c:pt idx="124">
                  <c:v>4.0999999999999996</c:v>
                </c:pt>
                <c:pt idx="125">
                  <c:v>2.2999999999999998</c:v>
                </c:pt>
              </c:numCache>
            </c:numRef>
          </c:val>
          <c:smooth val="0"/>
        </c:ser>
        <c:dLbls>
          <c:showLegendKey val="0"/>
          <c:showVal val="0"/>
          <c:showCatName val="0"/>
          <c:showSerName val="0"/>
          <c:showPercent val="0"/>
          <c:showBubbleSize val="0"/>
        </c:dLbls>
        <c:marker val="1"/>
        <c:smooth val="0"/>
        <c:axId val="210349440"/>
        <c:axId val="210355328"/>
      </c:lineChart>
      <c:dateAx>
        <c:axId val="210349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0355328"/>
        <c:crosses val="autoZero"/>
        <c:auto val="1"/>
        <c:lblOffset val="100"/>
        <c:baseTimeUnit val="months"/>
        <c:majorUnit val="1"/>
        <c:majorTimeUnit val="months"/>
      </c:dateAx>
      <c:valAx>
        <c:axId val="210355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0349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8'!$B$2:$DW$2</c:f>
              <c:numCache>
                <c:formatCode>0.0</c:formatCode>
                <c:ptCount val="12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8'!$B$3:$DW$3</c:f>
              <c:numCache>
                <c:formatCode>0.0</c:formatCode>
                <c:ptCount val="126"/>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pt idx="122">
                  <c:v>5.9</c:v>
                </c:pt>
                <c:pt idx="123">
                  <c:v>1.7</c:v>
                </c:pt>
                <c:pt idx="124">
                  <c:v>5</c:v>
                </c:pt>
                <c:pt idx="125">
                  <c:v>-1.5</c:v>
                </c:pt>
              </c:numCache>
            </c:numRef>
          </c:val>
          <c:smooth val="0"/>
        </c:ser>
        <c:dLbls>
          <c:showLegendKey val="0"/>
          <c:showVal val="0"/>
          <c:showCatName val="0"/>
          <c:showSerName val="0"/>
          <c:showPercent val="0"/>
          <c:showBubbleSize val="0"/>
        </c:dLbls>
        <c:marker val="1"/>
        <c:smooth val="0"/>
        <c:axId val="218867968"/>
        <c:axId val="218882048"/>
      </c:lineChart>
      <c:dateAx>
        <c:axId val="218867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8882048"/>
        <c:crosses val="autoZero"/>
        <c:auto val="1"/>
        <c:lblOffset val="100"/>
        <c:baseTimeUnit val="months"/>
        <c:majorUnit val="1"/>
        <c:majorTimeUnit val="months"/>
      </c:dateAx>
      <c:valAx>
        <c:axId val="2188820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886796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'TEPAV Perakende Güven Endeksi'!$B$3:$DW$3</c:f>
              <c:numCache>
                <c:formatCode>0.0</c:formatCode>
                <c:ptCount val="126"/>
                <c:pt idx="0">
                  <c:v>-20.821465359355098</c:v>
                </c:pt>
                <c:pt idx="1">
                  <c:v>-23.980473793755234</c:v>
                </c:pt>
                <c:pt idx="2">
                  <c:v>-23.482528276326065</c:v>
                </c:pt>
                <c:pt idx="3">
                  <c:v>-16.744723374947899</c:v>
                </c:pt>
                <c:pt idx="4">
                  <c:v>-17.583242131950602</c:v>
                </c:pt>
                <c:pt idx="5">
                  <c:v>-20.397748438680136</c:v>
                </c:pt>
                <c:pt idx="6">
                  <c:v>-23.052572090919469</c:v>
                </c:pt>
                <c:pt idx="7">
                  <c:v>-20.961962626877533</c:v>
                </c:pt>
                <c:pt idx="8">
                  <c:v>-22.189813442808969</c:v>
                </c:pt>
                <c:pt idx="9">
                  <c:v>-22.684450584346735</c:v>
                </c:pt>
                <c:pt idx="10">
                  <c:v>-17.621570425863499</c:v>
                </c:pt>
                <c:pt idx="11">
                  <c:v>-13.040195842218067</c:v>
                </c:pt>
                <c:pt idx="12">
                  <c:v>-11.050684223966755</c:v>
                </c:pt>
                <c:pt idx="13">
                  <c:v>-9.3376364693110876</c:v>
                </c:pt>
                <c:pt idx="14">
                  <c:v>-9.6986000346064163</c:v>
                </c:pt>
                <c:pt idx="15">
                  <c:v>-12.497129329664199</c:v>
                </c:pt>
                <c:pt idx="16">
                  <c:v>-11.92768709354573</c:v>
                </c:pt>
                <c:pt idx="17">
                  <c:v>-9.8728773227326645</c:v>
                </c:pt>
                <c:pt idx="18">
                  <c:v>-6.2620982195209551</c:v>
                </c:pt>
                <c:pt idx="19">
                  <c:v>-10.037134283950456</c:v>
                </c:pt>
                <c:pt idx="20">
                  <c:v>-10.581172415378809</c:v>
                </c:pt>
                <c:pt idx="21">
                  <c:v>-7.7601210271986032</c:v>
                </c:pt>
                <c:pt idx="22">
                  <c:v>-6.8371203694241034</c:v>
                </c:pt>
                <c:pt idx="23">
                  <c:v>-5.1227222380883299</c:v>
                </c:pt>
                <c:pt idx="24">
                  <c:v>-8.1883255979602936</c:v>
                </c:pt>
                <c:pt idx="25">
                  <c:v>-8.3308292254574337</c:v>
                </c:pt>
                <c:pt idx="26">
                  <c:v>-4.8563451712772094</c:v>
                </c:pt>
                <c:pt idx="27">
                  <c:v>-2.7392124167619891</c:v>
                </c:pt>
                <c:pt idx="28">
                  <c:v>1.1331319531452204</c:v>
                </c:pt>
                <c:pt idx="29">
                  <c:v>1.77192159146638</c:v>
                </c:pt>
                <c:pt idx="30">
                  <c:v>1.0545547200274832</c:v>
                </c:pt>
                <c:pt idx="31">
                  <c:v>-1.0640827878376669</c:v>
                </c:pt>
                <c:pt idx="32">
                  <c:v>6.4280654196156659</c:v>
                </c:pt>
                <c:pt idx="33">
                  <c:v>4.2119610556041671</c:v>
                </c:pt>
                <c:pt idx="34">
                  <c:v>1.4000295495063995</c:v>
                </c:pt>
                <c:pt idx="35">
                  <c:v>1.1186526968721331</c:v>
                </c:pt>
                <c:pt idx="36">
                  <c:v>1.9572718308133001</c:v>
                </c:pt>
                <c:pt idx="37">
                  <c:v>2.6107986538124339</c:v>
                </c:pt>
                <c:pt idx="38">
                  <c:v>7.931772514103308E-2</c:v>
                </c:pt>
                <c:pt idx="39">
                  <c:v>-5.0346441618133992</c:v>
                </c:pt>
                <c:pt idx="40">
                  <c:v>-0.40703571714929865</c:v>
                </c:pt>
                <c:pt idx="41">
                  <c:v>1.1067089603621323</c:v>
                </c:pt>
                <c:pt idx="42">
                  <c:v>-2.0163626835201671</c:v>
                </c:pt>
                <c:pt idx="43">
                  <c:v>4.1840707531477657</c:v>
                </c:pt>
                <c:pt idx="44">
                  <c:v>-2.8825306446785004</c:v>
                </c:pt>
                <c:pt idx="45">
                  <c:v>-2.6542574146462328</c:v>
                </c:pt>
                <c:pt idx="46">
                  <c:v>-2.2539150518382667</c:v>
                </c:pt>
                <c:pt idx="47">
                  <c:v>-6.9584005983908481</c:v>
                </c:pt>
                <c:pt idx="48">
                  <c:v>-2.7559192072687324</c:v>
                </c:pt>
                <c:pt idx="49">
                  <c:v>-7.2047994676433902</c:v>
                </c:pt>
                <c:pt idx="50">
                  <c:v>-5.8328811365083135</c:v>
                </c:pt>
                <c:pt idx="51">
                  <c:v>-7.3316971852832564</c:v>
                </c:pt>
                <c:pt idx="52">
                  <c:v>-1.9760806092682006</c:v>
                </c:pt>
                <c:pt idx="53">
                  <c:v>0.24992866134863334</c:v>
                </c:pt>
                <c:pt idx="54">
                  <c:v>-2.3534992962105328</c:v>
                </c:pt>
                <c:pt idx="55">
                  <c:v>-1.9441959092687344</c:v>
                </c:pt>
                <c:pt idx="56">
                  <c:v>-3.0813881939559944</c:v>
                </c:pt>
                <c:pt idx="57">
                  <c:v>-5.5808474749589374</c:v>
                </c:pt>
                <c:pt idx="58">
                  <c:v>-2.5752925215289335</c:v>
                </c:pt>
                <c:pt idx="59">
                  <c:v>1.6690802824419653</c:v>
                </c:pt>
                <c:pt idx="60">
                  <c:v>-3.0948881606387668</c:v>
                </c:pt>
                <c:pt idx="61">
                  <c:v>-1.0877793505363336</c:v>
                </c:pt>
                <c:pt idx="62">
                  <c:v>-0.44438862060086609</c:v>
                </c:pt>
                <c:pt idx="63">
                  <c:v>-1.9098336104648002</c:v>
                </c:pt>
                <c:pt idx="64">
                  <c:v>-1.6970721518748331</c:v>
                </c:pt>
                <c:pt idx="65">
                  <c:v>1.9521972971201997</c:v>
                </c:pt>
                <c:pt idx="66">
                  <c:v>2.1924296949933328</c:v>
                </c:pt>
                <c:pt idx="67">
                  <c:v>2.0224900962709325</c:v>
                </c:pt>
                <c:pt idx="68">
                  <c:v>-5.8229802237793002</c:v>
                </c:pt>
                <c:pt idx="69">
                  <c:v>-11.350135397045902</c:v>
                </c:pt>
                <c:pt idx="70">
                  <c:v>-3.8331012907044659</c:v>
                </c:pt>
                <c:pt idx="71">
                  <c:v>-6.1371781498327325</c:v>
                </c:pt>
                <c:pt idx="72">
                  <c:v>-9.7486247850720975</c:v>
                </c:pt>
                <c:pt idx="73">
                  <c:v>-14.782573298600573</c:v>
                </c:pt>
                <c:pt idx="74">
                  <c:v>-8.1025541824262675</c:v>
                </c:pt>
                <c:pt idx="75">
                  <c:v>-2.753312844248633</c:v>
                </c:pt>
                <c:pt idx="76">
                  <c:v>-10.530094100949876</c:v>
                </c:pt>
                <c:pt idx="77">
                  <c:v>-11.961688327611244</c:v>
                </c:pt>
                <c:pt idx="78">
                  <c:v>-12.334790119475748</c:v>
                </c:pt>
                <c:pt idx="79">
                  <c:v>-14.485649149774368</c:v>
                </c:pt>
                <c:pt idx="80">
                  <c:v>-10.847090718997798</c:v>
                </c:pt>
                <c:pt idx="81">
                  <c:v>-3.6050888851050651</c:v>
                </c:pt>
                <c:pt idx="82">
                  <c:v>-3.8926750093254836</c:v>
                </c:pt>
                <c:pt idx="83">
                  <c:v>-7.5641039728410631</c:v>
                </c:pt>
                <c:pt idx="84">
                  <c:v>-5.0124449697159532</c:v>
                </c:pt>
                <c:pt idx="85">
                  <c:v>-5.6588446013799292</c:v>
                </c:pt>
                <c:pt idx="86">
                  <c:v>-9.930831622865</c:v>
                </c:pt>
                <c:pt idx="87">
                  <c:v>-12.382761423614532</c:v>
                </c:pt>
                <c:pt idx="88">
                  <c:v>-10.87183772175387</c:v>
                </c:pt>
                <c:pt idx="89">
                  <c:v>-2.1289834387838003</c:v>
                </c:pt>
                <c:pt idx="90">
                  <c:v>4.629714372835565</c:v>
                </c:pt>
                <c:pt idx="91">
                  <c:v>2.4487156037104327</c:v>
                </c:pt>
                <c:pt idx="92">
                  <c:v>1.6574987444628004</c:v>
                </c:pt>
                <c:pt idx="93">
                  <c:v>-7.5552804914122049</c:v>
                </c:pt>
                <c:pt idx="94">
                  <c:v>-11.662997511213234</c:v>
                </c:pt>
                <c:pt idx="95">
                  <c:v>-4.9906437718243337</c:v>
                </c:pt>
                <c:pt idx="96">
                  <c:v>-10.435019745103952</c:v>
                </c:pt>
                <c:pt idx="97">
                  <c:v>-12.5682246694398</c:v>
                </c:pt>
                <c:pt idx="98">
                  <c:v>-12.21740720065519</c:v>
                </c:pt>
                <c:pt idx="99">
                  <c:v>-7.7499542779267996</c:v>
                </c:pt>
                <c:pt idx="100">
                  <c:v>-10.805330490903374</c:v>
                </c:pt>
                <c:pt idx="101">
                  <c:v>-15.013306298516147</c:v>
                </c:pt>
                <c:pt idx="102">
                  <c:v>-15.781349262263618</c:v>
                </c:pt>
                <c:pt idx="103">
                  <c:v>-16.445561736488298</c:v>
                </c:pt>
                <c:pt idx="104">
                  <c:v>-15.556891431373108</c:v>
                </c:pt>
                <c:pt idx="105">
                  <c:v>-25.106534005461167</c:v>
                </c:pt>
                <c:pt idx="106">
                  <c:v>-17.062130058525533</c:v>
                </c:pt>
                <c:pt idx="107">
                  <c:v>-18.743337076823167</c:v>
                </c:pt>
                <c:pt idx="108">
                  <c:v>-15.059959462566702</c:v>
                </c:pt>
                <c:pt idx="109">
                  <c:v>-16.267647849014825</c:v>
                </c:pt>
                <c:pt idx="110">
                  <c:v>-20.6127084373767</c:v>
                </c:pt>
                <c:pt idx="111">
                  <c:v>-17.251627504754186</c:v>
                </c:pt>
                <c:pt idx="112">
                  <c:v>-17.024268460255684</c:v>
                </c:pt>
                <c:pt idx="113">
                  <c:v>-13.211302833588851</c:v>
                </c:pt>
                <c:pt idx="114">
                  <c:v>-15.836479837119917</c:v>
                </c:pt>
                <c:pt idx="115">
                  <c:v>-12.851635894734224</c:v>
                </c:pt>
                <c:pt idx="116">
                  <c:v>-14.699500217239766</c:v>
                </c:pt>
                <c:pt idx="117">
                  <c:v>-10.132053388044563</c:v>
                </c:pt>
                <c:pt idx="118">
                  <c:v>-11.203069267449584</c:v>
                </c:pt>
                <c:pt idx="119">
                  <c:v>-16.277011537939433</c:v>
                </c:pt>
                <c:pt idx="120">
                  <c:v>-16.826226278472767</c:v>
                </c:pt>
                <c:pt idx="121">
                  <c:v>-14.598586204842645</c:v>
                </c:pt>
                <c:pt idx="122">
                  <c:v>-11.432612121329598</c:v>
                </c:pt>
                <c:pt idx="123">
                  <c:v>-15.511627093096733</c:v>
                </c:pt>
                <c:pt idx="124">
                  <c:v>-15.986919648643465</c:v>
                </c:pt>
                <c:pt idx="125">
                  <c:v>-16.573987718488869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'TEPAV Perakende Güven Endeksi'!$B$2:$DW$2</c:f>
              <c:numCache>
                <c:formatCode>0.0</c:formatCode>
                <c:ptCount val="12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numCache>
            </c:numRef>
          </c:val>
          <c:smooth val="0"/>
        </c:ser>
        <c:dLbls>
          <c:showLegendKey val="0"/>
          <c:showVal val="0"/>
          <c:showCatName val="0"/>
          <c:showSerName val="0"/>
          <c:showPercent val="0"/>
          <c:showBubbleSize val="0"/>
        </c:dLbls>
        <c:marker val="1"/>
        <c:smooth val="0"/>
        <c:axId val="215971328"/>
        <c:axId val="215972864"/>
      </c:lineChart>
      <c:dateAx>
        <c:axId val="2159713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5972864"/>
        <c:crosses val="autoZero"/>
        <c:auto val="1"/>
        <c:lblOffset val="100"/>
        <c:baseTimeUnit val="months"/>
        <c:majorUnit val="1"/>
        <c:majorTimeUnit val="months"/>
      </c:dateAx>
      <c:valAx>
        <c:axId val="215972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59713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1'!$B$3:$DW$3</c:f>
              <c:numCache>
                <c:formatCode>0.0</c:formatCode>
                <c:ptCount val="126"/>
                <c:pt idx="0">
                  <c:v>-64.359575314685301</c:v>
                </c:pt>
                <c:pt idx="1">
                  <c:v>-67.164134080781494</c:v>
                </c:pt>
                <c:pt idx="2">
                  <c:v>-69.310777531580598</c:v>
                </c:pt>
                <c:pt idx="3">
                  <c:v>-60.578102823440197</c:v>
                </c:pt>
                <c:pt idx="4">
                  <c:v>-58.669083890955903</c:v>
                </c:pt>
                <c:pt idx="5">
                  <c:v>-62.553100895200103</c:v>
                </c:pt>
                <c:pt idx="6">
                  <c:v>-68.311220282361205</c:v>
                </c:pt>
                <c:pt idx="7">
                  <c:v>-62.975002233428697</c:v>
                </c:pt>
                <c:pt idx="8">
                  <c:v>-63.290298599175301</c:v>
                </c:pt>
                <c:pt idx="9">
                  <c:v>-60.561692079389097</c:v>
                </c:pt>
                <c:pt idx="10">
                  <c:v>-55.884034423805602</c:v>
                </c:pt>
                <c:pt idx="11">
                  <c:v>-58.931822580240699</c:v>
                </c:pt>
                <c:pt idx="12">
                  <c:v>-47.489596758844002</c:v>
                </c:pt>
                <c:pt idx="13">
                  <c:v>-41.882501206322502</c:v>
                </c:pt>
                <c:pt idx="14">
                  <c:v>-43.566113346707901</c:v>
                </c:pt>
                <c:pt idx="15">
                  <c:v>-45.844607668397899</c:v>
                </c:pt>
                <c:pt idx="16">
                  <c:v>-59.953342281989002</c:v>
                </c:pt>
                <c:pt idx="17">
                  <c:v>-51.408103242858097</c:v>
                </c:pt>
                <c:pt idx="18">
                  <c:v>-42.825499619724397</c:v>
                </c:pt>
                <c:pt idx="19">
                  <c:v>-45.8881233447132</c:v>
                </c:pt>
                <c:pt idx="20">
                  <c:v>-47.734695335043398</c:v>
                </c:pt>
                <c:pt idx="21">
                  <c:v>-42.401083350877798</c:v>
                </c:pt>
                <c:pt idx="22">
                  <c:v>-44.138966024614803</c:v>
                </c:pt>
                <c:pt idx="23">
                  <c:v>-41.012761185790801</c:v>
                </c:pt>
                <c:pt idx="24">
                  <c:v>-41.380582380355001</c:v>
                </c:pt>
                <c:pt idx="25">
                  <c:v>-37.892344339524001</c:v>
                </c:pt>
                <c:pt idx="26">
                  <c:v>-31.482022505442799</c:v>
                </c:pt>
                <c:pt idx="27">
                  <c:v>-31.5291032377833</c:v>
                </c:pt>
                <c:pt idx="28">
                  <c:v>-24.6135870124089</c:v>
                </c:pt>
                <c:pt idx="29">
                  <c:v>-22.181312501901498</c:v>
                </c:pt>
                <c:pt idx="30">
                  <c:v>-19.929180720739701</c:v>
                </c:pt>
                <c:pt idx="31">
                  <c:v>-27.9824023312236</c:v>
                </c:pt>
                <c:pt idx="32">
                  <c:v>-16.820770835166702</c:v>
                </c:pt>
                <c:pt idx="33">
                  <c:v>-24.2458816351594</c:v>
                </c:pt>
                <c:pt idx="34">
                  <c:v>-23.856530961851501</c:v>
                </c:pt>
                <c:pt idx="35">
                  <c:v>-25.041128250214999</c:v>
                </c:pt>
                <c:pt idx="36">
                  <c:v>-27.869480907675001</c:v>
                </c:pt>
                <c:pt idx="37">
                  <c:v>-20.618006664833199</c:v>
                </c:pt>
                <c:pt idx="38">
                  <c:v>-24.583351163910301</c:v>
                </c:pt>
                <c:pt idx="39">
                  <c:v>-35.331648592358199</c:v>
                </c:pt>
                <c:pt idx="40">
                  <c:v>-27.748069726061299</c:v>
                </c:pt>
                <c:pt idx="41">
                  <c:v>-27.936853277190501</c:v>
                </c:pt>
                <c:pt idx="42">
                  <c:v>-32.603388236243703</c:v>
                </c:pt>
                <c:pt idx="43">
                  <c:v>-26.349638641532401</c:v>
                </c:pt>
                <c:pt idx="44">
                  <c:v>-38.657862388457801</c:v>
                </c:pt>
                <c:pt idx="45">
                  <c:v>-37.423285981702698</c:v>
                </c:pt>
                <c:pt idx="46">
                  <c:v>-36.364701012283</c:v>
                </c:pt>
                <c:pt idx="47">
                  <c:v>-37.787821518535097</c:v>
                </c:pt>
                <c:pt idx="48">
                  <c:v>-35.070345426434599</c:v>
                </c:pt>
                <c:pt idx="49">
                  <c:v>-39.883312309811998</c:v>
                </c:pt>
                <c:pt idx="50">
                  <c:v>-33.703244572492402</c:v>
                </c:pt>
                <c:pt idx="51">
                  <c:v>-40.169258429770402</c:v>
                </c:pt>
                <c:pt idx="52">
                  <c:v>-32.265155174905203</c:v>
                </c:pt>
                <c:pt idx="53">
                  <c:v>-33.6488158627971</c:v>
                </c:pt>
                <c:pt idx="54">
                  <c:v>-31.6044006939083</c:v>
                </c:pt>
                <c:pt idx="55">
                  <c:v>-31.402870357495502</c:v>
                </c:pt>
                <c:pt idx="56">
                  <c:v>-28.717730490892102</c:v>
                </c:pt>
                <c:pt idx="57">
                  <c:v>-38.656082987650002</c:v>
                </c:pt>
                <c:pt idx="58">
                  <c:v>-32.949878085869301</c:v>
                </c:pt>
                <c:pt idx="59">
                  <c:v>-33.225775418926503</c:v>
                </c:pt>
                <c:pt idx="60">
                  <c:v>-34.702542535040799</c:v>
                </c:pt>
                <c:pt idx="61">
                  <c:v>-32.3894587712157</c:v>
                </c:pt>
                <c:pt idx="62">
                  <c:v>-37.367893406222798</c:v>
                </c:pt>
                <c:pt idx="63">
                  <c:v>-31.5202635748783</c:v>
                </c:pt>
                <c:pt idx="64">
                  <c:v>-26.521391463279901</c:v>
                </c:pt>
                <c:pt idx="65">
                  <c:v>-17.2972831779506</c:v>
                </c:pt>
                <c:pt idx="66">
                  <c:v>-18.704997867700399</c:v>
                </c:pt>
                <c:pt idx="67">
                  <c:v>-22.262861889997101</c:v>
                </c:pt>
                <c:pt idx="68">
                  <c:v>-48.474744861253001</c:v>
                </c:pt>
                <c:pt idx="69">
                  <c:v>-51.866553855477903</c:v>
                </c:pt>
                <c:pt idx="70">
                  <c:v>-58.275494515318599</c:v>
                </c:pt>
                <c:pt idx="71">
                  <c:v>-46.047984919351698</c:v>
                </c:pt>
                <c:pt idx="72">
                  <c:v>-51.994658278050899</c:v>
                </c:pt>
                <c:pt idx="73">
                  <c:v>-54.592047036750401</c:v>
                </c:pt>
                <c:pt idx="74">
                  <c:v>-49.079129703945803</c:v>
                </c:pt>
                <c:pt idx="75">
                  <c:v>-36.646215299107901</c:v>
                </c:pt>
                <c:pt idx="76">
                  <c:v>-44.627304825921499</c:v>
                </c:pt>
                <c:pt idx="77">
                  <c:v>-49.242405414264297</c:v>
                </c:pt>
                <c:pt idx="78">
                  <c:v>-48.772512713072402</c:v>
                </c:pt>
                <c:pt idx="79">
                  <c:v>-50.924357071019898</c:v>
                </c:pt>
                <c:pt idx="80">
                  <c:v>-51.966478607344797</c:v>
                </c:pt>
                <c:pt idx="81">
                  <c:v>-42.052706452159597</c:v>
                </c:pt>
                <c:pt idx="82">
                  <c:v>-29.755957928654102</c:v>
                </c:pt>
                <c:pt idx="83">
                  <c:v>-37.960439538463298</c:v>
                </c:pt>
                <c:pt idx="84">
                  <c:v>-36.219412478336601</c:v>
                </c:pt>
                <c:pt idx="85">
                  <c:v>-33.596383947295998</c:v>
                </c:pt>
                <c:pt idx="86">
                  <c:v>-46.062931608543202</c:v>
                </c:pt>
                <c:pt idx="87">
                  <c:v>-40.978792347312599</c:v>
                </c:pt>
                <c:pt idx="88">
                  <c:v>-45.397142618872998</c:v>
                </c:pt>
                <c:pt idx="89">
                  <c:v>-36.805176066808301</c:v>
                </c:pt>
                <c:pt idx="90">
                  <c:v>-37.346620901850201</c:v>
                </c:pt>
                <c:pt idx="91">
                  <c:v>-29.9450836543324</c:v>
                </c:pt>
                <c:pt idx="92">
                  <c:v>-30.401320836409599</c:v>
                </c:pt>
                <c:pt idx="93">
                  <c:v>-39.102671735681398</c:v>
                </c:pt>
                <c:pt idx="94">
                  <c:v>-45.676694483694</c:v>
                </c:pt>
                <c:pt idx="95">
                  <c:v>-30.394818481777602</c:v>
                </c:pt>
                <c:pt idx="96">
                  <c:v>-39.897465406110101</c:v>
                </c:pt>
                <c:pt idx="97">
                  <c:v>-46.192832528628898</c:v>
                </c:pt>
                <c:pt idx="98">
                  <c:v>-41.824159743842699</c:v>
                </c:pt>
                <c:pt idx="99">
                  <c:v>-44.411568902983397</c:v>
                </c:pt>
                <c:pt idx="100">
                  <c:v>-40.911903640122503</c:v>
                </c:pt>
                <c:pt idx="101">
                  <c:v>-48.633435929477599</c:v>
                </c:pt>
                <c:pt idx="102">
                  <c:v>-48.740093619453603</c:v>
                </c:pt>
                <c:pt idx="103">
                  <c:v>-52.6356656747746</c:v>
                </c:pt>
                <c:pt idx="104">
                  <c:v>-52.028171169273698</c:v>
                </c:pt>
                <c:pt idx="105">
                  <c:v>-42.557779706623997</c:v>
                </c:pt>
                <c:pt idx="106">
                  <c:v>-47.519103036266699</c:v>
                </c:pt>
                <c:pt idx="107">
                  <c:v>-55.191857803178102</c:v>
                </c:pt>
                <c:pt idx="108">
                  <c:v>-47.449895511972002</c:v>
                </c:pt>
                <c:pt idx="109">
                  <c:v>-53.115558726549899</c:v>
                </c:pt>
                <c:pt idx="110">
                  <c:v>-52.072405269516302</c:v>
                </c:pt>
                <c:pt idx="111">
                  <c:v>-53.267538766004598</c:v>
                </c:pt>
                <c:pt idx="112">
                  <c:v>-52.422981248059102</c:v>
                </c:pt>
                <c:pt idx="113">
                  <c:v>-50.874467877074501</c:v>
                </c:pt>
                <c:pt idx="114">
                  <c:v>-51.075397570136197</c:v>
                </c:pt>
                <c:pt idx="115">
                  <c:v>-45.987192073351899</c:v>
                </c:pt>
                <c:pt idx="116">
                  <c:v>-44.1216096655589</c:v>
                </c:pt>
                <c:pt idx="117">
                  <c:v>-40.498573390338699</c:v>
                </c:pt>
                <c:pt idx="118">
                  <c:v>-42.306468836509303</c:v>
                </c:pt>
                <c:pt idx="119">
                  <c:v>-48.319772256169401</c:v>
                </c:pt>
                <c:pt idx="120">
                  <c:v>-50.2597536031628</c:v>
                </c:pt>
                <c:pt idx="121">
                  <c:v>-46.219175947942603</c:v>
                </c:pt>
                <c:pt idx="122">
                  <c:v>-41.399235783423201</c:v>
                </c:pt>
                <c:pt idx="123">
                  <c:v>-47.197419428429498</c:v>
                </c:pt>
                <c:pt idx="124">
                  <c:v>-51.434777885480997</c:v>
                </c:pt>
                <c:pt idx="125">
                  <c:v>-61.293269151180702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1'!$B$4:$DW$4</c:f>
              <c:numCache>
                <c:formatCode>#,##0.0</c:formatCode>
                <c:ptCount val="126"/>
                <c:pt idx="0">
                  <c:v>-2.9</c:v>
                </c:pt>
                <c:pt idx="1">
                  <c:v>-7.6</c:v>
                </c:pt>
                <c:pt idx="2">
                  <c:v>-15.1</c:v>
                </c:pt>
                <c:pt idx="3">
                  <c:v>-14.8</c:v>
                </c:pt>
                <c:pt idx="4">
                  <c:v>-16.399999999999999</c:v>
                </c:pt>
                <c:pt idx="5">
                  <c:v>-22.4</c:v>
                </c:pt>
                <c:pt idx="6">
                  <c:v>-23.8</c:v>
                </c:pt>
                <c:pt idx="7">
                  <c:v>-32.9</c:v>
                </c:pt>
                <c:pt idx="8">
                  <c:v>-31.6</c:v>
                </c:pt>
                <c:pt idx="9">
                  <c:v>-30.3</c:v>
                </c:pt>
                <c:pt idx="10">
                  <c:v>-29.9</c:v>
                </c:pt>
                <c:pt idx="11">
                  <c:v>-29</c:v>
                </c:pt>
                <c:pt idx="12">
                  <c:v>-20.7</c:v>
                </c:pt>
                <c:pt idx="13">
                  <c:v>-21.7</c:v>
                </c:pt>
                <c:pt idx="14">
                  <c:v>-19.399999999999999</c:v>
                </c:pt>
                <c:pt idx="15">
                  <c:v>-17.399999999999999</c:v>
                </c:pt>
                <c:pt idx="16">
                  <c:v>-13.3</c:v>
                </c:pt>
                <c:pt idx="17">
                  <c:v>-15.3</c:v>
                </c:pt>
                <c:pt idx="18">
                  <c:v>-10.1</c:v>
                </c:pt>
                <c:pt idx="19">
                  <c:v>-9.3000000000000007</c:v>
                </c:pt>
                <c:pt idx="20">
                  <c:v>-5.4</c:v>
                </c:pt>
                <c:pt idx="21">
                  <c:v>-7.5</c:v>
                </c:pt>
                <c:pt idx="22">
                  <c:v>-9.9</c:v>
                </c:pt>
                <c:pt idx="23">
                  <c:v>-2.1</c:v>
                </c:pt>
                <c:pt idx="24">
                  <c:v>-4.5999999999999996</c:v>
                </c:pt>
                <c:pt idx="25">
                  <c:v>-5.2</c:v>
                </c:pt>
                <c:pt idx="26">
                  <c:v>-1.8</c:v>
                </c:pt>
                <c:pt idx="27">
                  <c:v>1.7</c:v>
                </c:pt>
                <c:pt idx="28">
                  <c:v>-1.6</c:v>
                </c:pt>
                <c:pt idx="29">
                  <c:v>6.9</c:v>
                </c:pt>
                <c:pt idx="30">
                  <c:v>3.5</c:v>
                </c:pt>
                <c:pt idx="31">
                  <c:v>13.4</c:v>
                </c:pt>
                <c:pt idx="32">
                  <c:v>11.8</c:v>
                </c:pt>
                <c:pt idx="33">
                  <c:v>6.3</c:v>
                </c:pt>
                <c:pt idx="34">
                  <c:v>5.2</c:v>
                </c:pt>
                <c:pt idx="35">
                  <c:v>-2.4</c:v>
                </c:pt>
                <c:pt idx="36">
                  <c:v>0.3</c:v>
                </c:pt>
                <c:pt idx="37">
                  <c:v>0.6</c:v>
                </c:pt>
                <c:pt idx="38">
                  <c:v>-3.2</c:v>
                </c:pt>
                <c:pt idx="39">
                  <c:v>-8.4</c:v>
                </c:pt>
                <c:pt idx="40">
                  <c:v>-13</c:v>
                </c:pt>
                <c:pt idx="41">
                  <c:v>-14.5</c:v>
                </c:pt>
                <c:pt idx="42">
                  <c:v>-17.7</c:v>
                </c:pt>
                <c:pt idx="43">
                  <c:v>-13.3</c:v>
                </c:pt>
                <c:pt idx="44">
                  <c:v>-16</c:v>
                </c:pt>
                <c:pt idx="45">
                  <c:v>-12.2</c:v>
                </c:pt>
                <c:pt idx="46">
                  <c:v>-10.9</c:v>
                </c:pt>
                <c:pt idx="47">
                  <c:v>-9.3000000000000007</c:v>
                </c:pt>
                <c:pt idx="48">
                  <c:v>-19.100000000000001</c:v>
                </c:pt>
                <c:pt idx="49">
                  <c:v>-14.1</c:v>
                </c:pt>
                <c:pt idx="50">
                  <c:v>-11.5</c:v>
                </c:pt>
                <c:pt idx="51">
                  <c:v>-18.7</c:v>
                </c:pt>
                <c:pt idx="52">
                  <c:v>-21.4</c:v>
                </c:pt>
                <c:pt idx="53">
                  <c:v>-17.600000000000001</c:v>
                </c:pt>
                <c:pt idx="54">
                  <c:v>-12.2</c:v>
                </c:pt>
                <c:pt idx="55">
                  <c:v>-16.399999999999999</c:v>
                </c:pt>
                <c:pt idx="56">
                  <c:v>-16.7</c:v>
                </c:pt>
                <c:pt idx="57">
                  <c:v>-19.899999999999999</c:v>
                </c:pt>
                <c:pt idx="58">
                  <c:v>-21.4</c:v>
                </c:pt>
                <c:pt idx="59">
                  <c:v>-20.7</c:v>
                </c:pt>
                <c:pt idx="60">
                  <c:v>-22.1</c:v>
                </c:pt>
                <c:pt idx="61">
                  <c:v>-16.3</c:v>
                </c:pt>
                <c:pt idx="62">
                  <c:v>-12.6</c:v>
                </c:pt>
                <c:pt idx="63">
                  <c:v>-6.5</c:v>
                </c:pt>
                <c:pt idx="64">
                  <c:v>-1</c:v>
                </c:pt>
                <c:pt idx="65">
                  <c:v>-2.4</c:v>
                </c:pt>
                <c:pt idx="66">
                  <c:v>-10.5</c:v>
                </c:pt>
                <c:pt idx="67">
                  <c:v>-3.4</c:v>
                </c:pt>
                <c:pt idx="68">
                  <c:v>-0.8</c:v>
                </c:pt>
                <c:pt idx="69">
                  <c:v>4.5999999999999996</c:v>
                </c:pt>
                <c:pt idx="70">
                  <c:v>1.1000000000000001</c:v>
                </c:pt>
                <c:pt idx="71">
                  <c:v>2.5</c:v>
                </c:pt>
                <c:pt idx="72">
                  <c:v>7.1</c:v>
                </c:pt>
                <c:pt idx="73">
                  <c:v>5.6</c:v>
                </c:pt>
                <c:pt idx="74">
                  <c:v>4.5</c:v>
                </c:pt>
                <c:pt idx="75">
                  <c:v>2.1</c:v>
                </c:pt>
                <c:pt idx="76">
                  <c:v>-0.2</c:v>
                </c:pt>
                <c:pt idx="77">
                  <c:v>-2.4</c:v>
                </c:pt>
                <c:pt idx="78">
                  <c:v>-2.6</c:v>
                </c:pt>
                <c:pt idx="79">
                  <c:v>0.9</c:v>
                </c:pt>
                <c:pt idx="80">
                  <c:v>3.5</c:v>
                </c:pt>
                <c:pt idx="81">
                  <c:v>2.6</c:v>
                </c:pt>
                <c:pt idx="82">
                  <c:v>4.5</c:v>
                </c:pt>
                <c:pt idx="83">
                  <c:v>5.9</c:v>
                </c:pt>
                <c:pt idx="84">
                  <c:v>8.8000000000000007</c:v>
                </c:pt>
                <c:pt idx="85">
                  <c:v>7.2</c:v>
                </c:pt>
                <c:pt idx="86">
                  <c:v>11.2</c:v>
                </c:pt>
                <c:pt idx="87">
                  <c:v>16.8</c:v>
                </c:pt>
                <c:pt idx="88">
                  <c:v>16.8</c:v>
                </c:pt>
                <c:pt idx="89">
                  <c:v>19</c:v>
                </c:pt>
                <c:pt idx="90">
                  <c:v>18.5</c:v>
                </c:pt>
                <c:pt idx="91">
                  <c:v>11.4</c:v>
                </c:pt>
                <c:pt idx="92">
                  <c:v>11</c:v>
                </c:pt>
                <c:pt idx="93">
                  <c:v>11.5</c:v>
                </c:pt>
                <c:pt idx="94">
                  <c:v>13.5</c:v>
                </c:pt>
                <c:pt idx="95">
                  <c:v>8</c:v>
                </c:pt>
                <c:pt idx="96">
                  <c:v>8.6</c:v>
                </c:pt>
                <c:pt idx="97">
                  <c:v>7</c:v>
                </c:pt>
                <c:pt idx="98">
                  <c:v>6.7</c:v>
                </c:pt>
                <c:pt idx="99">
                  <c:v>4.4000000000000004</c:v>
                </c:pt>
                <c:pt idx="100">
                  <c:v>7.1</c:v>
                </c:pt>
                <c:pt idx="101">
                  <c:v>5.9</c:v>
                </c:pt>
                <c:pt idx="102">
                  <c:v>11.6</c:v>
                </c:pt>
                <c:pt idx="103">
                  <c:v>12.5</c:v>
                </c:pt>
                <c:pt idx="104">
                  <c:v>9.1999999999999993</c:v>
                </c:pt>
                <c:pt idx="105">
                  <c:v>9.9</c:v>
                </c:pt>
                <c:pt idx="106">
                  <c:v>8.9</c:v>
                </c:pt>
                <c:pt idx="107">
                  <c:v>11.1</c:v>
                </c:pt>
                <c:pt idx="108">
                  <c:v>8.5</c:v>
                </c:pt>
                <c:pt idx="109">
                  <c:v>8.9</c:v>
                </c:pt>
                <c:pt idx="110">
                  <c:v>13.6</c:v>
                </c:pt>
                <c:pt idx="111">
                  <c:v>6.8</c:v>
                </c:pt>
                <c:pt idx="112">
                  <c:v>10.8</c:v>
                </c:pt>
                <c:pt idx="113">
                  <c:v>10.1</c:v>
                </c:pt>
                <c:pt idx="114">
                  <c:v>10.5</c:v>
                </c:pt>
                <c:pt idx="115">
                  <c:v>12.1</c:v>
                </c:pt>
                <c:pt idx="116">
                  <c:v>9.5</c:v>
                </c:pt>
                <c:pt idx="117">
                  <c:v>10.8</c:v>
                </c:pt>
                <c:pt idx="118">
                  <c:v>8.8000000000000007</c:v>
                </c:pt>
                <c:pt idx="119">
                  <c:v>3.6</c:v>
                </c:pt>
                <c:pt idx="120">
                  <c:v>5.9</c:v>
                </c:pt>
                <c:pt idx="121">
                  <c:v>7.6</c:v>
                </c:pt>
                <c:pt idx="122">
                  <c:v>7.7</c:v>
                </c:pt>
                <c:pt idx="123">
                  <c:v>12.7</c:v>
                </c:pt>
                <c:pt idx="124">
                  <c:v>11.8</c:v>
                </c:pt>
                <c:pt idx="125">
                  <c:v>8.6999999999999993</c:v>
                </c:pt>
              </c:numCache>
            </c:numRef>
          </c:val>
          <c:smooth val="0"/>
        </c:ser>
        <c:dLbls>
          <c:showLegendKey val="0"/>
          <c:showVal val="0"/>
          <c:showCatName val="0"/>
          <c:showSerName val="0"/>
          <c:showPercent val="0"/>
          <c:showBubbleSize val="0"/>
        </c:dLbls>
        <c:marker val="1"/>
        <c:smooth val="0"/>
        <c:axId val="145045760"/>
        <c:axId val="145313792"/>
      </c:lineChart>
      <c:dateAx>
        <c:axId val="145045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5313792"/>
        <c:crosses val="autoZero"/>
        <c:auto val="1"/>
        <c:lblOffset val="100"/>
        <c:baseTimeUnit val="months"/>
        <c:majorUnit val="1"/>
      </c:dateAx>
      <c:valAx>
        <c:axId val="145313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5045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2'!$B$3:$DW$3</c:f>
              <c:numCache>
                <c:formatCode>0.0</c:formatCode>
                <c:ptCount val="126"/>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2'!$B$4:$DW$4</c:f>
              <c:numCache>
                <c:formatCode>#,##0.0</c:formatCode>
                <c:ptCount val="126"/>
                <c:pt idx="0">
                  <c:v>15.5</c:v>
                </c:pt>
                <c:pt idx="1">
                  <c:v>16.100000000000001</c:v>
                </c:pt>
                <c:pt idx="2">
                  <c:v>18.399999999999999</c:v>
                </c:pt>
                <c:pt idx="3">
                  <c:v>18.399999999999999</c:v>
                </c:pt>
                <c:pt idx="4">
                  <c:v>17.3</c:v>
                </c:pt>
                <c:pt idx="5">
                  <c:v>18.899999999999999</c:v>
                </c:pt>
                <c:pt idx="6">
                  <c:v>17.399999999999999</c:v>
                </c:pt>
                <c:pt idx="7">
                  <c:v>20.3</c:v>
                </c:pt>
                <c:pt idx="8">
                  <c:v>20.399999999999999</c:v>
                </c:pt>
                <c:pt idx="9">
                  <c:v>18.100000000000001</c:v>
                </c:pt>
                <c:pt idx="10">
                  <c:v>11.6</c:v>
                </c:pt>
                <c:pt idx="11">
                  <c:v>14.9</c:v>
                </c:pt>
                <c:pt idx="12">
                  <c:v>9.5</c:v>
                </c:pt>
                <c:pt idx="13">
                  <c:v>9.4</c:v>
                </c:pt>
                <c:pt idx="14">
                  <c:v>8.5</c:v>
                </c:pt>
                <c:pt idx="15">
                  <c:v>7.4</c:v>
                </c:pt>
                <c:pt idx="16">
                  <c:v>7</c:v>
                </c:pt>
                <c:pt idx="17">
                  <c:v>8.6999999999999993</c:v>
                </c:pt>
                <c:pt idx="18">
                  <c:v>7.7</c:v>
                </c:pt>
                <c:pt idx="19">
                  <c:v>6.3</c:v>
                </c:pt>
                <c:pt idx="20">
                  <c:v>6.7</c:v>
                </c:pt>
                <c:pt idx="21">
                  <c:v>6.2</c:v>
                </c:pt>
                <c:pt idx="22">
                  <c:v>9.3000000000000007</c:v>
                </c:pt>
                <c:pt idx="23">
                  <c:v>5.5</c:v>
                </c:pt>
                <c:pt idx="24">
                  <c:v>10.9</c:v>
                </c:pt>
                <c:pt idx="25">
                  <c:v>9.4</c:v>
                </c:pt>
                <c:pt idx="26">
                  <c:v>9.1</c:v>
                </c:pt>
                <c:pt idx="27">
                  <c:v>10</c:v>
                </c:pt>
                <c:pt idx="28">
                  <c:v>10.4</c:v>
                </c:pt>
                <c:pt idx="29">
                  <c:v>11.5</c:v>
                </c:pt>
                <c:pt idx="30">
                  <c:v>9.6</c:v>
                </c:pt>
                <c:pt idx="31">
                  <c:v>7.1</c:v>
                </c:pt>
                <c:pt idx="32">
                  <c:v>10.3</c:v>
                </c:pt>
                <c:pt idx="33">
                  <c:v>10.9</c:v>
                </c:pt>
                <c:pt idx="34">
                  <c:v>13.7</c:v>
                </c:pt>
                <c:pt idx="35">
                  <c:v>11.8</c:v>
                </c:pt>
                <c:pt idx="36">
                  <c:v>14.8</c:v>
                </c:pt>
                <c:pt idx="37">
                  <c:v>13.5</c:v>
                </c:pt>
                <c:pt idx="38">
                  <c:v>13.3</c:v>
                </c:pt>
                <c:pt idx="39">
                  <c:v>17.8</c:v>
                </c:pt>
                <c:pt idx="40">
                  <c:v>17.7</c:v>
                </c:pt>
                <c:pt idx="41">
                  <c:v>17.2</c:v>
                </c:pt>
                <c:pt idx="42">
                  <c:v>16.100000000000001</c:v>
                </c:pt>
                <c:pt idx="43">
                  <c:v>16.5</c:v>
                </c:pt>
                <c:pt idx="44">
                  <c:v>17.100000000000001</c:v>
                </c:pt>
                <c:pt idx="45">
                  <c:v>16.7</c:v>
                </c:pt>
                <c:pt idx="46">
                  <c:v>18.600000000000001</c:v>
                </c:pt>
                <c:pt idx="47">
                  <c:v>13.5</c:v>
                </c:pt>
                <c:pt idx="48">
                  <c:v>17.2</c:v>
                </c:pt>
                <c:pt idx="49">
                  <c:v>14.9</c:v>
                </c:pt>
                <c:pt idx="50">
                  <c:v>14.2</c:v>
                </c:pt>
                <c:pt idx="51">
                  <c:v>14.1</c:v>
                </c:pt>
                <c:pt idx="52">
                  <c:v>15.2</c:v>
                </c:pt>
                <c:pt idx="53">
                  <c:v>12.4</c:v>
                </c:pt>
                <c:pt idx="54">
                  <c:v>12.6</c:v>
                </c:pt>
                <c:pt idx="55">
                  <c:v>12.4</c:v>
                </c:pt>
                <c:pt idx="56">
                  <c:v>11.1</c:v>
                </c:pt>
                <c:pt idx="57">
                  <c:v>11.7</c:v>
                </c:pt>
                <c:pt idx="58">
                  <c:v>14.1</c:v>
                </c:pt>
                <c:pt idx="59">
                  <c:v>15</c:v>
                </c:pt>
                <c:pt idx="60">
                  <c:v>11.7</c:v>
                </c:pt>
                <c:pt idx="61">
                  <c:v>12.3</c:v>
                </c:pt>
                <c:pt idx="62">
                  <c:v>11.5</c:v>
                </c:pt>
                <c:pt idx="63">
                  <c:v>8.6999999999999993</c:v>
                </c:pt>
                <c:pt idx="64">
                  <c:v>8.1</c:v>
                </c:pt>
                <c:pt idx="65">
                  <c:v>6.2</c:v>
                </c:pt>
                <c:pt idx="66">
                  <c:v>8.4</c:v>
                </c:pt>
                <c:pt idx="67">
                  <c:v>9.5</c:v>
                </c:pt>
                <c:pt idx="68">
                  <c:v>9.5</c:v>
                </c:pt>
                <c:pt idx="69">
                  <c:v>7.3</c:v>
                </c:pt>
                <c:pt idx="70">
                  <c:v>8.1</c:v>
                </c:pt>
                <c:pt idx="71">
                  <c:v>8.8000000000000007</c:v>
                </c:pt>
                <c:pt idx="72">
                  <c:v>9.4</c:v>
                </c:pt>
                <c:pt idx="73">
                  <c:v>8.8000000000000007</c:v>
                </c:pt>
                <c:pt idx="74">
                  <c:v>10.4</c:v>
                </c:pt>
                <c:pt idx="75">
                  <c:v>11.3</c:v>
                </c:pt>
                <c:pt idx="76">
                  <c:v>11.8</c:v>
                </c:pt>
                <c:pt idx="77">
                  <c:v>12.7</c:v>
                </c:pt>
                <c:pt idx="78">
                  <c:v>16.399999999999999</c:v>
                </c:pt>
                <c:pt idx="79">
                  <c:v>15.1</c:v>
                </c:pt>
                <c:pt idx="80">
                  <c:v>14.8</c:v>
                </c:pt>
                <c:pt idx="81">
                  <c:v>14.5</c:v>
                </c:pt>
                <c:pt idx="82">
                  <c:v>13.1</c:v>
                </c:pt>
                <c:pt idx="83">
                  <c:v>12.2</c:v>
                </c:pt>
                <c:pt idx="84">
                  <c:v>11.1</c:v>
                </c:pt>
                <c:pt idx="85">
                  <c:v>13.1</c:v>
                </c:pt>
                <c:pt idx="86">
                  <c:v>9.6999999999999993</c:v>
                </c:pt>
                <c:pt idx="87">
                  <c:v>11</c:v>
                </c:pt>
                <c:pt idx="88">
                  <c:v>11.3</c:v>
                </c:pt>
                <c:pt idx="89">
                  <c:v>10.3</c:v>
                </c:pt>
                <c:pt idx="90">
                  <c:v>9.6</c:v>
                </c:pt>
                <c:pt idx="91">
                  <c:v>10.6</c:v>
                </c:pt>
                <c:pt idx="92">
                  <c:v>13.1</c:v>
                </c:pt>
                <c:pt idx="93">
                  <c:v>11.8</c:v>
                </c:pt>
                <c:pt idx="94">
                  <c:v>14.3</c:v>
                </c:pt>
                <c:pt idx="95">
                  <c:v>13.6</c:v>
                </c:pt>
                <c:pt idx="96">
                  <c:v>12</c:v>
                </c:pt>
                <c:pt idx="97">
                  <c:v>13.6</c:v>
                </c:pt>
                <c:pt idx="98">
                  <c:v>12.8</c:v>
                </c:pt>
                <c:pt idx="99">
                  <c:v>14.4</c:v>
                </c:pt>
                <c:pt idx="100">
                  <c:v>14.7</c:v>
                </c:pt>
                <c:pt idx="101">
                  <c:v>15</c:v>
                </c:pt>
                <c:pt idx="102">
                  <c:v>14.6</c:v>
                </c:pt>
                <c:pt idx="103">
                  <c:v>12.4</c:v>
                </c:pt>
                <c:pt idx="104">
                  <c:v>14.5</c:v>
                </c:pt>
                <c:pt idx="105">
                  <c:v>15</c:v>
                </c:pt>
                <c:pt idx="106">
                  <c:v>11.8</c:v>
                </c:pt>
                <c:pt idx="107">
                  <c:v>13.3</c:v>
                </c:pt>
                <c:pt idx="108">
                  <c:v>12.1</c:v>
                </c:pt>
                <c:pt idx="109">
                  <c:v>14.1</c:v>
                </c:pt>
                <c:pt idx="110">
                  <c:v>13.9</c:v>
                </c:pt>
                <c:pt idx="111">
                  <c:v>15.3</c:v>
                </c:pt>
                <c:pt idx="112">
                  <c:v>14.4</c:v>
                </c:pt>
                <c:pt idx="113">
                  <c:v>13.4</c:v>
                </c:pt>
                <c:pt idx="114">
                  <c:v>11.2</c:v>
                </c:pt>
                <c:pt idx="115">
                  <c:v>10.3</c:v>
                </c:pt>
                <c:pt idx="116">
                  <c:v>13.5</c:v>
                </c:pt>
                <c:pt idx="117">
                  <c:v>15.1</c:v>
                </c:pt>
                <c:pt idx="118">
                  <c:v>14.6</c:v>
                </c:pt>
                <c:pt idx="119">
                  <c:v>17.100000000000001</c:v>
                </c:pt>
                <c:pt idx="120">
                  <c:v>15.2</c:v>
                </c:pt>
                <c:pt idx="121">
                  <c:v>13.5</c:v>
                </c:pt>
                <c:pt idx="122">
                  <c:v>16</c:v>
                </c:pt>
                <c:pt idx="123">
                  <c:v>14</c:v>
                </c:pt>
                <c:pt idx="124">
                  <c:v>14</c:v>
                </c:pt>
                <c:pt idx="125">
                  <c:v>12</c:v>
                </c:pt>
              </c:numCache>
            </c:numRef>
          </c:val>
          <c:smooth val="0"/>
        </c:ser>
        <c:dLbls>
          <c:showLegendKey val="0"/>
          <c:showVal val="0"/>
          <c:showCatName val="0"/>
          <c:showSerName val="0"/>
          <c:showPercent val="0"/>
          <c:showBubbleSize val="0"/>
        </c:dLbls>
        <c:marker val="1"/>
        <c:smooth val="0"/>
        <c:axId val="217529344"/>
        <c:axId val="217539328"/>
      </c:lineChart>
      <c:dateAx>
        <c:axId val="2175293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7539328"/>
        <c:crosses val="autoZero"/>
        <c:auto val="1"/>
        <c:lblOffset val="100"/>
        <c:baseTimeUnit val="months"/>
        <c:majorUnit val="1"/>
      </c:dateAx>
      <c:valAx>
        <c:axId val="2175393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75293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3'!$B$3:$DW$3</c:f>
              <c:numCache>
                <c:formatCode>0.0</c:formatCode>
                <c:ptCount val="126"/>
                <c:pt idx="0">
                  <c:v>-28.8532476242728</c:v>
                </c:pt>
                <c:pt idx="1">
                  <c:v>-31.410819400219701</c:v>
                </c:pt>
                <c:pt idx="2">
                  <c:v>-25.847925618929398</c:v>
                </c:pt>
                <c:pt idx="3">
                  <c:v>-18.911453157061</c:v>
                </c:pt>
                <c:pt idx="4">
                  <c:v>-21.393333021365201</c:v>
                </c:pt>
                <c:pt idx="5">
                  <c:v>-27.3419469994897</c:v>
                </c:pt>
                <c:pt idx="6">
                  <c:v>-26.724777746319202</c:v>
                </c:pt>
                <c:pt idx="7">
                  <c:v>-32.878553379564998</c:v>
                </c:pt>
                <c:pt idx="8">
                  <c:v>-31.543338036156801</c:v>
                </c:pt>
                <c:pt idx="9">
                  <c:v>-31.807820017205302</c:v>
                </c:pt>
                <c:pt idx="10">
                  <c:v>-36.267256768719598</c:v>
                </c:pt>
                <c:pt idx="11">
                  <c:v>-24.760626782767201</c:v>
                </c:pt>
                <c:pt idx="12">
                  <c:v>-21.892692176262099</c:v>
                </c:pt>
                <c:pt idx="13">
                  <c:v>-16.404244630430501</c:v>
                </c:pt>
                <c:pt idx="14">
                  <c:v>-21.124965372816</c:v>
                </c:pt>
                <c:pt idx="15">
                  <c:v>-22.805122594264098</c:v>
                </c:pt>
                <c:pt idx="16">
                  <c:v>-18.380397421545901</c:v>
                </c:pt>
                <c:pt idx="17">
                  <c:v>-17.267819483494598</c:v>
                </c:pt>
                <c:pt idx="18">
                  <c:v>-14.5920478105378</c:v>
                </c:pt>
                <c:pt idx="19">
                  <c:v>-16.9315916018029</c:v>
                </c:pt>
                <c:pt idx="20">
                  <c:v>-14.6487262279921</c:v>
                </c:pt>
                <c:pt idx="21">
                  <c:v>-22.213499846198001</c:v>
                </c:pt>
                <c:pt idx="22">
                  <c:v>-9.6827742250369795</c:v>
                </c:pt>
                <c:pt idx="23">
                  <c:v>-18.985321672766101</c:v>
                </c:pt>
                <c:pt idx="24">
                  <c:v>-10.9953414430937</c:v>
                </c:pt>
                <c:pt idx="25">
                  <c:v>-12.508122496439899</c:v>
                </c:pt>
                <c:pt idx="26">
                  <c:v>-8.70022935575685</c:v>
                </c:pt>
                <c:pt idx="27">
                  <c:v>-2.84495506800307</c:v>
                </c:pt>
                <c:pt idx="28">
                  <c:v>-1.5855924917283899</c:v>
                </c:pt>
                <c:pt idx="29">
                  <c:v>4.7564432149204103</c:v>
                </c:pt>
                <c:pt idx="30">
                  <c:v>1.87241829383751</c:v>
                </c:pt>
                <c:pt idx="31">
                  <c:v>-0.411334542189223</c:v>
                </c:pt>
                <c:pt idx="32">
                  <c:v>5.7601644488821497</c:v>
                </c:pt>
                <c:pt idx="33">
                  <c:v>15.7823973972408</c:v>
                </c:pt>
                <c:pt idx="34">
                  <c:v>7.1691468722861798</c:v>
                </c:pt>
                <c:pt idx="35">
                  <c:v>5.3261800940644299</c:v>
                </c:pt>
                <c:pt idx="36">
                  <c:v>1.8191458418525699</c:v>
                </c:pt>
                <c:pt idx="37">
                  <c:v>6.7165858989396803</c:v>
                </c:pt>
                <c:pt idx="38">
                  <c:v>2.5820163834754402</c:v>
                </c:pt>
                <c:pt idx="39">
                  <c:v>-0.167285043085037</c:v>
                </c:pt>
                <c:pt idx="40">
                  <c:v>11.7044592868866</c:v>
                </c:pt>
                <c:pt idx="41">
                  <c:v>1.16394438445881</c:v>
                </c:pt>
                <c:pt idx="42">
                  <c:v>3.02551333918775</c:v>
                </c:pt>
                <c:pt idx="43">
                  <c:v>7.1621886122653899</c:v>
                </c:pt>
                <c:pt idx="44">
                  <c:v>3.6681140211733898</c:v>
                </c:pt>
                <c:pt idx="45">
                  <c:v>8.9729122819736293</c:v>
                </c:pt>
                <c:pt idx="46">
                  <c:v>4.2416051440803297</c:v>
                </c:pt>
                <c:pt idx="47">
                  <c:v>2.8929760737569801</c:v>
                </c:pt>
                <c:pt idx="48">
                  <c:v>-2.8928112281775098</c:v>
                </c:pt>
                <c:pt idx="49">
                  <c:v>-0.99108516053068096</c:v>
                </c:pt>
                <c:pt idx="50">
                  <c:v>-0.92630139719848503</c:v>
                </c:pt>
                <c:pt idx="51">
                  <c:v>-3.8557833247342401</c:v>
                </c:pt>
                <c:pt idx="52">
                  <c:v>3.7864171628323602</c:v>
                </c:pt>
                <c:pt idx="53">
                  <c:v>10.284506167965599</c:v>
                </c:pt>
                <c:pt idx="54">
                  <c:v>3.12943566833501</c:v>
                </c:pt>
                <c:pt idx="55">
                  <c:v>9.6644851636550602</c:v>
                </c:pt>
                <c:pt idx="56">
                  <c:v>1.87502500460514</c:v>
                </c:pt>
                <c:pt idx="57">
                  <c:v>1.2933620492923801</c:v>
                </c:pt>
                <c:pt idx="58">
                  <c:v>11.1005032727663</c:v>
                </c:pt>
                <c:pt idx="59">
                  <c:v>3.5544902025520799</c:v>
                </c:pt>
                <c:pt idx="60">
                  <c:v>8.7816737206615905</c:v>
                </c:pt>
                <c:pt idx="61">
                  <c:v>2.9713534352061499</c:v>
                </c:pt>
                <c:pt idx="62">
                  <c:v>11.084694392194301</c:v>
                </c:pt>
                <c:pt idx="63">
                  <c:v>8.9981361537780593</c:v>
                </c:pt>
                <c:pt idx="64">
                  <c:v>-0.358785130132031</c:v>
                </c:pt>
                <c:pt idx="65">
                  <c:v>4.5966153038974298</c:v>
                </c:pt>
                <c:pt idx="66">
                  <c:v>8.3850452642540105</c:v>
                </c:pt>
                <c:pt idx="67">
                  <c:v>7.8080099077737302</c:v>
                </c:pt>
                <c:pt idx="68">
                  <c:v>1.21658363006125</c:v>
                </c:pt>
                <c:pt idx="69">
                  <c:v>6.5880123496819403</c:v>
                </c:pt>
                <c:pt idx="70">
                  <c:v>5.05349991256658</c:v>
                </c:pt>
                <c:pt idx="71">
                  <c:v>13.2383896677177</c:v>
                </c:pt>
                <c:pt idx="72">
                  <c:v>0.43606469155676197</c:v>
                </c:pt>
                <c:pt idx="73">
                  <c:v>-6.1293133997514504</c:v>
                </c:pt>
                <c:pt idx="74">
                  <c:v>-1.52869542780141</c:v>
                </c:pt>
                <c:pt idx="75">
                  <c:v>-0.26253016497307702</c:v>
                </c:pt>
                <c:pt idx="76">
                  <c:v>-16.7351766299596</c:v>
                </c:pt>
                <c:pt idx="77">
                  <c:v>-13.4274732610727</c:v>
                </c:pt>
                <c:pt idx="78">
                  <c:v>-9.9663277679997808</c:v>
                </c:pt>
                <c:pt idx="79">
                  <c:v>-13.509732036272</c:v>
                </c:pt>
                <c:pt idx="80">
                  <c:v>-5.7110110907105698</c:v>
                </c:pt>
                <c:pt idx="81">
                  <c:v>17.929667724476001</c:v>
                </c:pt>
                <c:pt idx="82">
                  <c:v>4.1366590620936803</c:v>
                </c:pt>
                <c:pt idx="83">
                  <c:v>-6.1768608513747996</c:v>
                </c:pt>
                <c:pt idx="84">
                  <c:v>-0.46298883256916701</c:v>
                </c:pt>
                <c:pt idx="85">
                  <c:v>-5.3203568170507296</c:v>
                </c:pt>
                <c:pt idx="86">
                  <c:v>-8.3066764641803204</c:v>
                </c:pt>
                <c:pt idx="87">
                  <c:v>-20.780028344734699</c:v>
                </c:pt>
                <c:pt idx="88">
                  <c:v>-14.2074348939648</c:v>
                </c:pt>
                <c:pt idx="89">
                  <c:v>-11.2920337008931</c:v>
                </c:pt>
                <c:pt idx="90">
                  <c:v>11.8607996942798</c:v>
                </c:pt>
                <c:pt idx="91">
                  <c:v>7.9738077863210997</c:v>
                </c:pt>
                <c:pt idx="92">
                  <c:v>1.20895693027731</c:v>
                </c:pt>
                <c:pt idx="93">
                  <c:v>-4.0215423411276099</c:v>
                </c:pt>
                <c:pt idx="94">
                  <c:v>-7.8930909949869603</c:v>
                </c:pt>
                <c:pt idx="95">
                  <c:v>4.4356116310268803</c:v>
                </c:pt>
                <c:pt idx="96">
                  <c:v>-6.09774985137157</c:v>
                </c:pt>
                <c:pt idx="97">
                  <c:v>-14.709600526826</c:v>
                </c:pt>
                <c:pt idx="98">
                  <c:v>-16.594064190303399</c:v>
                </c:pt>
                <c:pt idx="99">
                  <c:v>-4.4845870190220802</c:v>
                </c:pt>
                <c:pt idx="100">
                  <c:v>-15.816841544833</c:v>
                </c:pt>
                <c:pt idx="101">
                  <c:v>-18.565917472575901</c:v>
                </c:pt>
                <c:pt idx="102">
                  <c:v>-19.1319323764614</c:v>
                </c:pt>
                <c:pt idx="103">
                  <c:v>-25.837675851690999</c:v>
                </c:pt>
                <c:pt idx="104">
                  <c:v>-19.9594997925287</c:v>
                </c:pt>
                <c:pt idx="105">
                  <c:v>-29.526785068165399</c:v>
                </c:pt>
                <c:pt idx="106">
                  <c:v>-23.753117183482601</c:v>
                </c:pt>
                <c:pt idx="107">
                  <c:v>-22.449855343893901</c:v>
                </c:pt>
                <c:pt idx="108">
                  <c:v>-21.511303490862499</c:v>
                </c:pt>
                <c:pt idx="109">
                  <c:v>-16.436127366634601</c:v>
                </c:pt>
                <c:pt idx="110">
                  <c:v>-29.657892209226901</c:v>
                </c:pt>
                <c:pt idx="111">
                  <c:v>-25.279531400636401</c:v>
                </c:pt>
                <c:pt idx="112">
                  <c:v>-16.6206943506178</c:v>
                </c:pt>
                <c:pt idx="113">
                  <c:v>-23.661826160365301</c:v>
                </c:pt>
                <c:pt idx="114">
                  <c:v>-23.7867047316543</c:v>
                </c:pt>
                <c:pt idx="115">
                  <c:v>-17.281501657769301</c:v>
                </c:pt>
                <c:pt idx="116">
                  <c:v>-21.980072718178299</c:v>
                </c:pt>
                <c:pt idx="117">
                  <c:v>4.4564219157975904</c:v>
                </c:pt>
                <c:pt idx="118">
                  <c:v>-5.20445473503153</c:v>
                </c:pt>
                <c:pt idx="119">
                  <c:v>-21.2803569357119</c:v>
                </c:pt>
                <c:pt idx="120">
                  <c:v>-20.471151722838702</c:v>
                </c:pt>
                <c:pt idx="121">
                  <c:v>-14.116673796964401</c:v>
                </c:pt>
                <c:pt idx="122">
                  <c:v>-13.697066179151699</c:v>
                </c:pt>
                <c:pt idx="123">
                  <c:v>-25.4514317723578</c:v>
                </c:pt>
                <c:pt idx="124">
                  <c:v>-28.511070370386999</c:v>
                </c:pt>
                <c:pt idx="125">
                  <c:v>-29.0615828227508</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3'!$B$4:$DW$4</c:f>
              <c:numCache>
                <c:formatCode>#,##0.0</c:formatCode>
                <c:ptCount val="126"/>
                <c:pt idx="0">
                  <c:v>-4.5</c:v>
                </c:pt>
                <c:pt idx="1">
                  <c:v>-6.9</c:v>
                </c:pt>
                <c:pt idx="2">
                  <c:v>-12.9</c:v>
                </c:pt>
                <c:pt idx="3">
                  <c:v>-17.899999999999999</c:v>
                </c:pt>
                <c:pt idx="4">
                  <c:v>-18.3</c:v>
                </c:pt>
                <c:pt idx="5">
                  <c:v>-22</c:v>
                </c:pt>
                <c:pt idx="6">
                  <c:v>-25.9</c:v>
                </c:pt>
                <c:pt idx="7">
                  <c:v>-34.1</c:v>
                </c:pt>
                <c:pt idx="8">
                  <c:v>-34.299999999999997</c:v>
                </c:pt>
                <c:pt idx="9">
                  <c:v>-34.799999999999997</c:v>
                </c:pt>
                <c:pt idx="10">
                  <c:v>-33.4</c:v>
                </c:pt>
                <c:pt idx="11">
                  <c:v>-31.8</c:v>
                </c:pt>
                <c:pt idx="12">
                  <c:v>-26.8</c:v>
                </c:pt>
                <c:pt idx="13">
                  <c:v>-23.8</c:v>
                </c:pt>
                <c:pt idx="14">
                  <c:v>-20.7</c:v>
                </c:pt>
                <c:pt idx="15">
                  <c:v>-17.2</c:v>
                </c:pt>
                <c:pt idx="16">
                  <c:v>-14.7</c:v>
                </c:pt>
                <c:pt idx="17">
                  <c:v>-13.7</c:v>
                </c:pt>
                <c:pt idx="18">
                  <c:v>-5.9</c:v>
                </c:pt>
                <c:pt idx="19">
                  <c:v>-6.5</c:v>
                </c:pt>
                <c:pt idx="20">
                  <c:v>-8.6999999999999993</c:v>
                </c:pt>
                <c:pt idx="21">
                  <c:v>-6.9</c:v>
                </c:pt>
                <c:pt idx="22">
                  <c:v>-5.2</c:v>
                </c:pt>
                <c:pt idx="23">
                  <c:v>-1.1000000000000001</c:v>
                </c:pt>
                <c:pt idx="24">
                  <c:v>-6.4</c:v>
                </c:pt>
                <c:pt idx="25">
                  <c:v>-4.9000000000000004</c:v>
                </c:pt>
                <c:pt idx="26">
                  <c:v>-0.9</c:v>
                </c:pt>
                <c:pt idx="27">
                  <c:v>-2</c:v>
                </c:pt>
                <c:pt idx="28">
                  <c:v>1.6</c:v>
                </c:pt>
                <c:pt idx="29">
                  <c:v>3.7</c:v>
                </c:pt>
                <c:pt idx="30">
                  <c:v>5.3</c:v>
                </c:pt>
                <c:pt idx="31">
                  <c:v>6.5</c:v>
                </c:pt>
                <c:pt idx="32">
                  <c:v>2.5</c:v>
                </c:pt>
                <c:pt idx="33">
                  <c:v>1</c:v>
                </c:pt>
                <c:pt idx="34">
                  <c:v>0.2</c:v>
                </c:pt>
                <c:pt idx="35">
                  <c:v>-1.8</c:v>
                </c:pt>
                <c:pt idx="36">
                  <c:v>-1.9</c:v>
                </c:pt>
                <c:pt idx="37">
                  <c:v>-5.0999999999999996</c:v>
                </c:pt>
                <c:pt idx="38">
                  <c:v>-5.3</c:v>
                </c:pt>
                <c:pt idx="39">
                  <c:v>-10.4</c:v>
                </c:pt>
                <c:pt idx="40">
                  <c:v>-15.4</c:v>
                </c:pt>
                <c:pt idx="41">
                  <c:v>-13.2</c:v>
                </c:pt>
                <c:pt idx="42">
                  <c:v>-19</c:v>
                </c:pt>
                <c:pt idx="43">
                  <c:v>-15</c:v>
                </c:pt>
                <c:pt idx="44">
                  <c:v>-15.6</c:v>
                </c:pt>
                <c:pt idx="45">
                  <c:v>-15</c:v>
                </c:pt>
                <c:pt idx="46">
                  <c:v>-14.1</c:v>
                </c:pt>
                <c:pt idx="47">
                  <c:v>-12</c:v>
                </c:pt>
                <c:pt idx="48">
                  <c:v>-15.5</c:v>
                </c:pt>
                <c:pt idx="49">
                  <c:v>-12.1</c:v>
                </c:pt>
                <c:pt idx="50">
                  <c:v>-15.4</c:v>
                </c:pt>
                <c:pt idx="51">
                  <c:v>-18.600000000000001</c:v>
                </c:pt>
                <c:pt idx="52">
                  <c:v>-20.5</c:v>
                </c:pt>
                <c:pt idx="53">
                  <c:v>-18.5</c:v>
                </c:pt>
                <c:pt idx="54">
                  <c:v>-17.7</c:v>
                </c:pt>
                <c:pt idx="55">
                  <c:v>-14.9</c:v>
                </c:pt>
                <c:pt idx="56">
                  <c:v>-17.399999999999999</c:v>
                </c:pt>
                <c:pt idx="57">
                  <c:v>-12.7</c:v>
                </c:pt>
                <c:pt idx="58">
                  <c:v>-16</c:v>
                </c:pt>
                <c:pt idx="59">
                  <c:v>-19.3</c:v>
                </c:pt>
                <c:pt idx="60">
                  <c:v>-17.100000000000001</c:v>
                </c:pt>
                <c:pt idx="61">
                  <c:v>-12.9</c:v>
                </c:pt>
                <c:pt idx="62">
                  <c:v>-8.3000000000000007</c:v>
                </c:pt>
                <c:pt idx="63">
                  <c:v>-3.5</c:v>
                </c:pt>
                <c:pt idx="64">
                  <c:v>-3.7</c:v>
                </c:pt>
                <c:pt idx="65">
                  <c:v>-4.8</c:v>
                </c:pt>
                <c:pt idx="66">
                  <c:v>-9.6999999999999993</c:v>
                </c:pt>
                <c:pt idx="67">
                  <c:v>-3.3</c:v>
                </c:pt>
                <c:pt idx="68">
                  <c:v>-1.5</c:v>
                </c:pt>
                <c:pt idx="69">
                  <c:v>0.6</c:v>
                </c:pt>
                <c:pt idx="70">
                  <c:v>-2</c:v>
                </c:pt>
                <c:pt idx="71">
                  <c:v>2.1</c:v>
                </c:pt>
                <c:pt idx="72">
                  <c:v>1.6</c:v>
                </c:pt>
                <c:pt idx="73">
                  <c:v>1.3</c:v>
                </c:pt>
                <c:pt idx="74">
                  <c:v>-1.2</c:v>
                </c:pt>
                <c:pt idx="75">
                  <c:v>-1.2</c:v>
                </c:pt>
                <c:pt idx="76">
                  <c:v>-4.9000000000000004</c:v>
                </c:pt>
                <c:pt idx="77">
                  <c:v>-2.6</c:v>
                </c:pt>
                <c:pt idx="78">
                  <c:v>1.5</c:v>
                </c:pt>
                <c:pt idx="79">
                  <c:v>0.9</c:v>
                </c:pt>
                <c:pt idx="80">
                  <c:v>4.5</c:v>
                </c:pt>
                <c:pt idx="81">
                  <c:v>-0.7</c:v>
                </c:pt>
                <c:pt idx="82">
                  <c:v>3.1</c:v>
                </c:pt>
                <c:pt idx="83">
                  <c:v>-0.4</c:v>
                </c:pt>
                <c:pt idx="84">
                  <c:v>6.9</c:v>
                </c:pt>
                <c:pt idx="85">
                  <c:v>1.2</c:v>
                </c:pt>
                <c:pt idx="86">
                  <c:v>0.1</c:v>
                </c:pt>
                <c:pt idx="87">
                  <c:v>4.4000000000000004</c:v>
                </c:pt>
                <c:pt idx="88">
                  <c:v>6.9</c:v>
                </c:pt>
                <c:pt idx="89">
                  <c:v>3.5</c:v>
                </c:pt>
                <c:pt idx="90">
                  <c:v>3.1</c:v>
                </c:pt>
                <c:pt idx="91">
                  <c:v>3.6</c:v>
                </c:pt>
                <c:pt idx="92">
                  <c:v>2.2000000000000002</c:v>
                </c:pt>
                <c:pt idx="93">
                  <c:v>1.3</c:v>
                </c:pt>
                <c:pt idx="94">
                  <c:v>1.9</c:v>
                </c:pt>
                <c:pt idx="95">
                  <c:v>-2.6</c:v>
                </c:pt>
                <c:pt idx="96">
                  <c:v>-1.1000000000000001</c:v>
                </c:pt>
                <c:pt idx="97">
                  <c:v>-0.9</c:v>
                </c:pt>
                <c:pt idx="98">
                  <c:v>-4</c:v>
                </c:pt>
                <c:pt idx="99">
                  <c:v>-1.5</c:v>
                </c:pt>
                <c:pt idx="100">
                  <c:v>1.5</c:v>
                </c:pt>
                <c:pt idx="101">
                  <c:v>0.3</c:v>
                </c:pt>
                <c:pt idx="102">
                  <c:v>5</c:v>
                </c:pt>
                <c:pt idx="103">
                  <c:v>2.2999999999999998</c:v>
                </c:pt>
                <c:pt idx="104">
                  <c:v>2.2999999999999998</c:v>
                </c:pt>
                <c:pt idx="105">
                  <c:v>1.3</c:v>
                </c:pt>
                <c:pt idx="106">
                  <c:v>4.5999999999999996</c:v>
                </c:pt>
                <c:pt idx="107">
                  <c:v>4.5</c:v>
                </c:pt>
                <c:pt idx="108">
                  <c:v>1.4</c:v>
                </c:pt>
                <c:pt idx="109">
                  <c:v>4.8</c:v>
                </c:pt>
                <c:pt idx="110">
                  <c:v>7.6</c:v>
                </c:pt>
                <c:pt idx="111">
                  <c:v>-0.8</c:v>
                </c:pt>
                <c:pt idx="112">
                  <c:v>5.3</c:v>
                </c:pt>
                <c:pt idx="113">
                  <c:v>4</c:v>
                </c:pt>
                <c:pt idx="114">
                  <c:v>7.1</c:v>
                </c:pt>
                <c:pt idx="115">
                  <c:v>6.1</c:v>
                </c:pt>
                <c:pt idx="116">
                  <c:v>6.3</c:v>
                </c:pt>
                <c:pt idx="117">
                  <c:v>6.8</c:v>
                </c:pt>
                <c:pt idx="118">
                  <c:v>6</c:v>
                </c:pt>
                <c:pt idx="119">
                  <c:v>5.0999999999999996</c:v>
                </c:pt>
                <c:pt idx="120">
                  <c:v>5.0999999999999996</c:v>
                </c:pt>
                <c:pt idx="121">
                  <c:v>7.1</c:v>
                </c:pt>
                <c:pt idx="122">
                  <c:v>5.9</c:v>
                </c:pt>
                <c:pt idx="123">
                  <c:v>4.8</c:v>
                </c:pt>
                <c:pt idx="124">
                  <c:v>3.7</c:v>
                </c:pt>
                <c:pt idx="125">
                  <c:v>5.2</c:v>
                </c:pt>
              </c:numCache>
            </c:numRef>
          </c:val>
          <c:smooth val="0"/>
        </c:ser>
        <c:dLbls>
          <c:showLegendKey val="0"/>
          <c:showVal val="0"/>
          <c:showCatName val="0"/>
          <c:showSerName val="0"/>
          <c:showPercent val="0"/>
          <c:showBubbleSize val="0"/>
        </c:dLbls>
        <c:marker val="1"/>
        <c:smooth val="0"/>
        <c:axId val="212326272"/>
        <c:axId val="212327808"/>
      </c:lineChart>
      <c:dateAx>
        <c:axId val="2123262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2327808"/>
        <c:crosses val="autoZero"/>
        <c:auto val="1"/>
        <c:lblOffset val="100"/>
        <c:baseTimeUnit val="months"/>
        <c:majorUnit val="1"/>
      </c:dateAx>
      <c:valAx>
        <c:axId val="2123278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23262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4'!$B$3:$DW$3</c:f>
              <c:numCache>
                <c:formatCode>0.0</c:formatCode>
                <c:ptCount val="126"/>
                <c:pt idx="0">
                  <c:v>-23.204820763379999</c:v>
                </c:pt>
                <c:pt idx="1">
                  <c:v>-28.577287300484201</c:v>
                </c:pt>
                <c:pt idx="2">
                  <c:v>-24.236807297397601</c:v>
                </c:pt>
                <c:pt idx="3">
                  <c:v>-15.6560673014035</c:v>
                </c:pt>
                <c:pt idx="4">
                  <c:v>-19.880642504895899</c:v>
                </c:pt>
                <c:pt idx="5">
                  <c:v>-24.540144420840299</c:v>
                </c:pt>
                <c:pt idx="6">
                  <c:v>-29.146495990397199</c:v>
                </c:pt>
                <c:pt idx="7">
                  <c:v>-30.010885647203899</c:v>
                </c:pt>
                <c:pt idx="8">
                  <c:v>-29.479141729251602</c:v>
                </c:pt>
                <c:pt idx="9">
                  <c:v>-31.391659673651102</c:v>
                </c:pt>
                <c:pt idx="10">
                  <c:v>-35.4806768537849</c:v>
                </c:pt>
                <c:pt idx="11">
                  <c:v>-12.388764946413501</c:v>
                </c:pt>
                <c:pt idx="12">
                  <c:v>-8.6624559130562595</c:v>
                </c:pt>
                <c:pt idx="13">
                  <c:v>1.9695917983892399</c:v>
                </c:pt>
                <c:pt idx="14">
                  <c:v>-5.3296867571113502</c:v>
                </c:pt>
                <c:pt idx="15">
                  <c:v>-10.9467803205947</c:v>
                </c:pt>
                <c:pt idx="16">
                  <c:v>-2.3297189986481901</c:v>
                </c:pt>
                <c:pt idx="17">
                  <c:v>-6.0105287253399</c:v>
                </c:pt>
                <c:pt idx="18">
                  <c:v>-0.46079503883846901</c:v>
                </c:pt>
                <c:pt idx="19">
                  <c:v>-9.5232795071381702</c:v>
                </c:pt>
                <c:pt idx="20">
                  <c:v>-8.7088219110930307</c:v>
                </c:pt>
                <c:pt idx="21">
                  <c:v>-9.7792797307180095</c:v>
                </c:pt>
                <c:pt idx="22">
                  <c:v>-0.87239508365750695</c:v>
                </c:pt>
                <c:pt idx="23">
                  <c:v>3.9445944715258099</c:v>
                </c:pt>
                <c:pt idx="24">
                  <c:v>-0.58439441352587895</c:v>
                </c:pt>
                <c:pt idx="25">
                  <c:v>-4.7001433368483001</c:v>
                </c:pt>
                <c:pt idx="26">
                  <c:v>1.8129869916111701</c:v>
                </c:pt>
                <c:pt idx="27">
                  <c:v>5.0114659874973304</c:v>
                </c:pt>
                <c:pt idx="28">
                  <c:v>5.7129828718445603</c:v>
                </c:pt>
                <c:pt idx="29">
                  <c:v>7.0970772763006398</c:v>
                </c:pt>
                <c:pt idx="30">
                  <c:v>9.6928448808221503</c:v>
                </c:pt>
                <c:pt idx="31">
                  <c:v>11.890153967710599</c:v>
                </c:pt>
                <c:pt idx="32">
                  <c:v>19.604967094013698</c:v>
                </c:pt>
                <c:pt idx="33">
                  <c:v>21.381764801971901</c:v>
                </c:pt>
                <c:pt idx="34">
                  <c:v>14.3566196103707</c:v>
                </c:pt>
                <c:pt idx="35">
                  <c:v>13.697086340831399</c:v>
                </c:pt>
                <c:pt idx="36">
                  <c:v>17.741296400114901</c:v>
                </c:pt>
                <c:pt idx="37">
                  <c:v>18.350402626270501</c:v>
                </c:pt>
                <c:pt idx="38">
                  <c:v>12.521304339333399</c:v>
                </c:pt>
                <c:pt idx="39">
                  <c:v>11.127716106917999</c:v>
                </c:pt>
                <c:pt idx="40">
                  <c:v>16.126962574613401</c:v>
                </c:pt>
                <c:pt idx="41">
                  <c:v>13.856980158276899</c:v>
                </c:pt>
                <c:pt idx="42">
                  <c:v>13.4543001856832</c:v>
                </c:pt>
                <c:pt idx="43">
                  <c:v>18.2018509009757</c:v>
                </c:pt>
                <c:pt idx="44">
                  <c:v>9.3102704544222998</c:v>
                </c:pt>
                <c:pt idx="45">
                  <c:v>13.460513737764</c:v>
                </c:pt>
                <c:pt idx="46">
                  <c:v>12.102955856768199</c:v>
                </c:pt>
                <c:pt idx="47">
                  <c:v>8.1126197233625508</c:v>
                </c:pt>
                <c:pt idx="48">
                  <c:v>6.2025878046283998</c:v>
                </c:pt>
                <c:pt idx="49">
                  <c:v>8.0689139068818303</c:v>
                </c:pt>
                <c:pt idx="50">
                  <c:v>4.1046011629674597</c:v>
                </c:pt>
                <c:pt idx="51">
                  <c:v>6.57416687392063</c:v>
                </c:pt>
                <c:pt idx="52">
                  <c:v>15.2369133471006</c:v>
                </c:pt>
                <c:pt idx="53">
                  <c:v>19.898601846843</c:v>
                </c:pt>
                <c:pt idx="54">
                  <c:v>11.643902805276699</c:v>
                </c:pt>
                <c:pt idx="55">
                  <c:v>16.370282629689299</c:v>
                </c:pt>
                <c:pt idx="56">
                  <c:v>9.5735659090241203</c:v>
                </c:pt>
                <c:pt idx="57">
                  <c:v>7.9135405627731901</c:v>
                </c:pt>
                <c:pt idx="58">
                  <c:v>15.024000521282501</c:v>
                </c:pt>
                <c:pt idx="59">
                  <c:v>19.5330162662524</c:v>
                </c:pt>
                <c:pt idx="60">
                  <c:v>15.0178780531245</c:v>
                </c:pt>
                <c:pt idx="61">
                  <c:v>18.426120719606701</c:v>
                </c:pt>
                <c:pt idx="62">
                  <c:v>25.734727544420199</c:v>
                </c:pt>
                <c:pt idx="63">
                  <c:v>18.990762743483899</c:v>
                </c:pt>
                <c:pt idx="64">
                  <c:v>12.0301750076554</c:v>
                </c:pt>
                <c:pt idx="65">
                  <c:v>14.5538750693112</c:v>
                </c:pt>
                <c:pt idx="66">
                  <c:v>19.082286952680398</c:v>
                </c:pt>
                <c:pt idx="67">
                  <c:v>18.930332178809898</c:v>
                </c:pt>
                <c:pt idx="68">
                  <c:v>16.605804189915101</c:v>
                </c:pt>
                <c:pt idx="69">
                  <c:v>13.3161476643402</c:v>
                </c:pt>
                <c:pt idx="70">
                  <c:v>24.276190643205201</c:v>
                </c:pt>
                <c:pt idx="71">
                  <c:v>19.536450469853499</c:v>
                </c:pt>
                <c:pt idx="72">
                  <c:v>14.4487839228346</c:v>
                </c:pt>
                <c:pt idx="73">
                  <c:v>3.44432714094869</c:v>
                </c:pt>
                <c:pt idx="74">
                  <c:v>15.671467156666999</c:v>
                </c:pt>
                <c:pt idx="75">
                  <c:v>17.586276766362001</c:v>
                </c:pt>
                <c:pt idx="76">
                  <c:v>2.1370225230718698</c:v>
                </c:pt>
                <c:pt idx="77">
                  <c:v>-4.2659568569433801E-2</c:v>
                </c:pt>
                <c:pt idx="78">
                  <c:v>-0.73185764535484299</c:v>
                </c:pt>
                <c:pt idx="79">
                  <c:v>-0.83259037830320204</c:v>
                </c:pt>
                <c:pt idx="80">
                  <c:v>12.8252064503514</c:v>
                </c:pt>
                <c:pt idx="81">
                  <c:v>19.137439796844401</c:v>
                </c:pt>
                <c:pt idx="82">
                  <c:v>7.0779329006776504</c:v>
                </c:pt>
                <c:pt idx="83">
                  <c:v>2.1681276199401101</c:v>
                </c:pt>
                <c:pt idx="84">
                  <c:v>9.1820775691887402</c:v>
                </c:pt>
                <c:pt idx="85">
                  <c:v>2.9198501431562098</c:v>
                </c:pt>
                <c:pt idx="86">
                  <c:v>3.4704367399481999</c:v>
                </c:pt>
                <c:pt idx="87">
                  <c:v>-13.169491923531</c:v>
                </c:pt>
                <c:pt idx="88">
                  <c:v>-4.7183705463886101</c:v>
                </c:pt>
                <c:pt idx="89">
                  <c:v>5.9182257504568998</c:v>
                </c:pt>
                <c:pt idx="90">
                  <c:v>35.335764020356898</c:v>
                </c:pt>
                <c:pt idx="91">
                  <c:v>26.291230465463698</c:v>
                </c:pt>
                <c:pt idx="92">
                  <c:v>16.373817069798001</c:v>
                </c:pt>
                <c:pt idx="93">
                  <c:v>-0.46316973855521598</c:v>
                </c:pt>
                <c:pt idx="94">
                  <c:v>-2.7122980499457001</c:v>
                </c:pt>
                <c:pt idx="95">
                  <c:v>10.4228871663046</c:v>
                </c:pt>
                <c:pt idx="96">
                  <c:v>3.59240617079824</c:v>
                </c:pt>
                <c:pt idx="97">
                  <c:v>0.48815852030949602</c:v>
                </c:pt>
                <c:pt idx="98">
                  <c:v>-1.7280618581228699</c:v>
                </c:pt>
                <c:pt idx="99">
                  <c:v>12.561706069203</c:v>
                </c:pt>
                <c:pt idx="100">
                  <c:v>1.9959121674123801</c:v>
                </c:pt>
                <c:pt idx="101">
                  <c:v>-5.9064829660708398</c:v>
                </c:pt>
                <c:pt idx="102">
                  <c:v>-3.0039541673372501</c:v>
                </c:pt>
                <c:pt idx="103">
                  <c:v>-13.801019534690299</c:v>
                </c:pt>
                <c:pt idx="104">
                  <c:v>-6.9425031248456301</c:v>
                </c:pt>
                <c:pt idx="105">
                  <c:v>-43.761822309759502</c:v>
                </c:pt>
                <c:pt idx="106">
                  <c:v>-13.2672871393099</c:v>
                </c:pt>
                <c:pt idx="107">
                  <c:v>-15.1381534272914</c:v>
                </c:pt>
                <c:pt idx="108">
                  <c:v>-6.9299828757281103</c:v>
                </c:pt>
                <c:pt idx="109">
                  <c:v>-6.58738482049458</c:v>
                </c:pt>
                <c:pt idx="110">
                  <c:v>-17.665720042613799</c:v>
                </c:pt>
                <c:pt idx="111">
                  <c:v>-8.2873437482579693</c:v>
                </c:pt>
                <c:pt idx="112">
                  <c:v>-6.0498241327079496</c:v>
                </c:pt>
                <c:pt idx="113">
                  <c:v>-2.15944062369205</c:v>
                </c:pt>
                <c:pt idx="114">
                  <c:v>-6.1340419412235496</c:v>
                </c:pt>
                <c:pt idx="115">
                  <c:v>-6.7715610850777694E-2</c:v>
                </c:pt>
                <c:pt idx="116">
                  <c:v>-10.4768909861604</c:v>
                </c:pt>
                <c:pt idx="117">
                  <c:v>-1.59758677379499</c:v>
                </c:pt>
                <c:pt idx="118">
                  <c:v>-2.90273896583945</c:v>
                </c:pt>
                <c:pt idx="119">
                  <c:v>-10.3112623576489</c:v>
                </c:pt>
                <c:pt idx="120">
                  <c:v>-13.618925232255499</c:v>
                </c:pt>
                <c:pt idx="121">
                  <c:v>-2.5765826665853302</c:v>
                </c:pt>
                <c:pt idx="122">
                  <c:v>-4.6986005805655902</c:v>
                </c:pt>
                <c:pt idx="123">
                  <c:v>-15.4374618508607</c:v>
                </c:pt>
                <c:pt idx="124">
                  <c:v>-13.0259810604494</c:v>
                </c:pt>
                <c:pt idx="125">
                  <c:v>-16.428694004285902</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4'!$B$4:$DW$4</c:f>
              <c:numCache>
                <c:formatCode>#,##0.0</c:formatCode>
                <c:ptCount val="126"/>
                <c:pt idx="0">
                  <c:v>3.9</c:v>
                </c:pt>
                <c:pt idx="1">
                  <c:v>0.3</c:v>
                </c:pt>
                <c:pt idx="2">
                  <c:v>-7.3</c:v>
                </c:pt>
                <c:pt idx="3">
                  <c:v>-10.4</c:v>
                </c:pt>
                <c:pt idx="4">
                  <c:v>-9.3000000000000007</c:v>
                </c:pt>
                <c:pt idx="5">
                  <c:v>-14.6</c:v>
                </c:pt>
                <c:pt idx="6">
                  <c:v>-18.899999999999999</c:v>
                </c:pt>
                <c:pt idx="7">
                  <c:v>-26.8</c:v>
                </c:pt>
                <c:pt idx="8">
                  <c:v>-27</c:v>
                </c:pt>
                <c:pt idx="9">
                  <c:v>-29.2</c:v>
                </c:pt>
                <c:pt idx="10">
                  <c:v>-27.8</c:v>
                </c:pt>
                <c:pt idx="11">
                  <c:v>-26.4</c:v>
                </c:pt>
                <c:pt idx="12">
                  <c:v>-20.2</c:v>
                </c:pt>
                <c:pt idx="13">
                  <c:v>-17.8</c:v>
                </c:pt>
                <c:pt idx="14">
                  <c:v>-15.5</c:v>
                </c:pt>
                <c:pt idx="15">
                  <c:v>-12.8</c:v>
                </c:pt>
                <c:pt idx="16">
                  <c:v>-7.5</c:v>
                </c:pt>
                <c:pt idx="17">
                  <c:v>-5</c:v>
                </c:pt>
                <c:pt idx="18">
                  <c:v>1.3</c:v>
                </c:pt>
                <c:pt idx="19">
                  <c:v>1.5</c:v>
                </c:pt>
                <c:pt idx="20">
                  <c:v>-0.6</c:v>
                </c:pt>
                <c:pt idx="21">
                  <c:v>0.6</c:v>
                </c:pt>
                <c:pt idx="22">
                  <c:v>3.1</c:v>
                </c:pt>
                <c:pt idx="23">
                  <c:v>7.7</c:v>
                </c:pt>
                <c:pt idx="24">
                  <c:v>1.8</c:v>
                </c:pt>
                <c:pt idx="25">
                  <c:v>2.5</c:v>
                </c:pt>
                <c:pt idx="26">
                  <c:v>8.1999999999999993</c:v>
                </c:pt>
                <c:pt idx="27">
                  <c:v>7.5</c:v>
                </c:pt>
                <c:pt idx="28">
                  <c:v>11.2</c:v>
                </c:pt>
                <c:pt idx="29">
                  <c:v>12.7</c:v>
                </c:pt>
                <c:pt idx="30">
                  <c:v>13.8</c:v>
                </c:pt>
                <c:pt idx="31">
                  <c:v>16</c:v>
                </c:pt>
                <c:pt idx="32">
                  <c:v>11</c:v>
                </c:pt>
                <c:pt idx="33">
                  <c:v>9.6999999999999993</c:v>
                </c:pt>
                <c:pt idx="34">
                  <c:v>10.7</c:v>
                </c:pt>
                <c:pt idx="35">
                  <c:v>7.6</c:v>
                </c:pt>
                <c:pt idx="36">
                  <c:v>6.9</c:v>
                </c:pt>
                <c:pt idx="37">
                  <c:v>4.3</c:v>
                </c:pt>
                <c:pt idx="38">
                  <c:v>1.6</c:v>
                </c:pt>
                <c:pt idx="39">
                  <c:v>-4.0999999999999996</c:v>
                </c:pt>
                <c:pt idx="40">
                  <c:v>-7.2</c:v>
                </c:pt>
                <c:pt idx="41">
                  <c:v>-6.8</c:v>
                </c:pt>
                <c:pt idx="42">
                  <c:v>-9.1</c:v>
                </c:pt>
                <c:pt idx="43">
                  <c:v>-8</c:v>
                </c:pt>
                <c:pt idx="44">
                  <c:v>-9.4</c:v>
                </c:pt>
                <c:pt idx="45">
                  <c:v>-7.3</c:v>
                </c:pt>
                <c:pt idx="46">
                  <c:v>-6.6</c:v>
                </c:pt>
                <c:pt idx="47">
                  <c:v>-4.9000000000000004</c:v>
                </c:pt>
                <c:pt idx="48">
                  <c:v>-7.9</c:v>
                </c:pt>
                <c:pt idx="49">
                  <c:v>-1.2</c:v>
                </c:pt>
                <c:pt idx="50">
                  <c:v>-7.5</c:v>
                </c:pt>
                <c:pt idx="51">
                  <c:v>-8.6</c:v>
                </c:pt>
                <c:pt idx="52">
                  <c:v>-11.5</c:v>
                </c:pt>
                <c:pt idx="53">
                  <c:v>-9.3000000000000007</c:v>
                </c:pt>
                <c:pt idx="54">
                  <c:v>-4.9000000000000004</c:v>
                </c:pt>
                <c:pt idx="55">
                  <c:v>-6.9</c:v>
                </c:pt>
                <c:pt idx="56">
                  <c:v>-6</c:v>
                </c:pt>
                <c:pt idx="57">
                  <c:v>-4.7</c:v>
                </c:pt>
                <c:pt idx="58">
                  <c:v>-9.1</c:v>
                </c:pt>
                <c:pt idx="59">
                  <c:v>-13.3</c:v>
                </c:pt>
                <c:pt idx="60">
                  <c:v>-7</c:v>
                </c:pt>
                <c:pt idx="61">
                  <c:v>-4.0999999999999996</c:v>
                </c:pt>
                <c:pt idx="62">
                  <c:v>1.4</c:v>
                </c:pt>
                <c:pt idx="63">
                  <c:v>4.7</c:v>
                </c:pt>
                <c:pt idx="64">
                  <c:v>4.0999999999999996</c:v>
                </c:pt>
                <c:pt idx="65">
                  <c:v>2.8</c:v>
                </c:pt>
                <c:pt idx="66">
                  <c:v>-0.2</c:v>
                </c:pt>
                <c:pt idx="67">
                  <c:v>8</c:v>
                </c:pt>
                <c:pt idx="68">
                  <c:v>11.8</c:v>
                </c:pt>
                <c:pt idx="69">
                  <c:v>10.3</c:v>
                </c:pt>
                <c:pt idx="70">
                  <c:v>8.4</c:v>
                </c:pt>
                <c:pt idx="71">
                  <c:v>13.1</c:v>
                </c:pt>
                <c:pt idx="72">
                  <c:v>13</c:v>
                </c:pt>
                <c:pt idx="73">
                  <c:v>10.199999999999999</c:v>
                </c:pt>
                <c:pt idx="74">
                  <c:v>11.3</c:v>
                </c:pt>
                <c:pt idx="75">
                  <c:v>11.1</c:v>
                </c:pt>
                <c:pt idx="76">
                  <c:v>6.8</c:v>
                </c:pt>
                <c:pt idx="77">
                  <c:v>7</c:v>
                </c:pt>
                <c:pt idx="78">
                  <c:v>10</c:v>
                </c:pt>
                <c:pt idx="79">
                  <c:v>13.4</c:v>
                </c:pt>
                <c:pt idx="80">
                  <c:v>13.5</c:v>
                </c:pt>
                <c:pt idx="81">
                  <c:v>8.3000000000000007</c:v>
                </c:pt>
                <c:pt idx="82">
                  <c:v>13.2</c:v>
                </c:pt>
                <c:pt idx="83">
                  <c:v>11.2</c:v>
                </c:pt>
                <c:pt idx="84">
                  <c:v>16.899999999999999</c:v>
                </c:pt>
                <c:pt idx="85">
                  <c:v>11.8</c:v>
                </c:pt>
                <c:pt idx="86">
                  <c:v>10.7</c:v>
                </c:pt>
                <c:pt idx="87">
                  <c:v>15.5</c:v>
                </c:pt>
                <c:pt idx="88">
                  <c:v>19.600000000000001</c:v>
                </c:pt>
                <c:pt idx="89">
                  <c:v>18.5</c:v>
                </c:pt>
                <c:pt idx="90">
                  <c:v>14.9</c:v>
                </c:pt>
                <c:pt idx="91">
                  <c:v>15.7</c:v>
                </c:pt>
                <c:pt idx="92">
                  <c:v>14.6</c:v>
                </c:pt>
                <c:pt idx="93">
                  <c:v>12.5</c:v>
                </c:pt>
                <c:pt idx="94">
                  <c:v>12.6</c:v>
                </c:pt>
                <c:pt idx="95">
                  <c:v>10.1</c:v>
                </c:pt>
                <c:pt idx="96">
                  <c:v>9.9</c:v>
                </c:pt>
                <c:pt idx="97">
                  <c:v>10</c:v>
                </c:pt>
                <c:pt idx="98">
                  <c:v>8.3000000000000007</c:v>
                </c:pt>
                <c:pt idx="99">
                  <c:v>8</c:v>
                </c:pt>
                <c:pt idx="100">
                  <c:v>9.9</c:v>
                </c:pt>
                <c:pt idx="101">
                  <c:v>11.1</c:v>
                </c:pt>
                <c:pt idx="102">
                  <c:v>15</c:v>
                </c:pt>
                <c:pt idx="103">
                  <c:v>11.2</c:v>
                </c:pt>
                <c:pt idx="104">
                  <c:v>11.2</c:v>
                </c:pt>
                <c:pt idx="105">
                  <c:v>11.7</c:v>
                </c:pt>
                <c:pt idx="106">
                  <c:v>13.6</c:v>
                </c:pt>
                <c:pt idx="107">
                  <c:v>15.5</c:v>
                </c:pt>
                <c:pt idx="108">
                  <c:v>9.1999999999999993</c:v>
                </c:pt>
                <c:pt idx="109">
                  <c:v>12.5</c:v>
                </c:pt>
                <c:pt idx="110">
                  <c:v>15.6</c:v>
                </c:pt>
                <c:pt idx="111">
                  <c:v>10.3</c:v>
                </c:pt>
                <c:pt idx="112">
                  <c:v>13.6</c:v>
                </c:pt>
                <c:pt idx="113">
                  <c:v>12.6</c:v>
                </c:pt>
                <c:pt idx="114">
                  <c:v>16.600000000000001</c:v>
                </c:pt>
                <c:pt idx="115">
                  <c:v>13.4</c:v>
                </c:pt>
                <c:pt idx="116">
                  <c:v>13.7</c:v>
                </c:pt>
                <c:pt idx="117">
                  <c:v>17.899999999999999</c:v>
                </c:pt>
                <c:pt idx="118">
                  <c:v>14.2</c:v>
                </c:pt>
                <c:pt idx="119">
                  <c:v>13.6</c:v>
                </c:pt>
                <c:pt idx="120">
                  <c:v>14.9</c:v>
                </c:pt>
                <c:pt idx="121">
                  <c:v>15.6</c:v>
                </c:pt>
                <c:pt idx="122">
                  <c:v>14.4</c:v>
                </c:pt>
                <c:pt idx="123">
                  <c:v>16.100000000000001</c:v>
                </c:pt>
                <c:pt idx="124">
                  <c:v>14.6</c:v>
                </c:pt>
                <c:pt idx="125">
                  <c:v>10.4</c:v>
                </c:pt>
              </c:numCache>
            </c:numRef>
          </c:val>
          <c:smooth val="0"/>
        </c:ser>
        <c:dLbls>
          <c:showLegendKey val="0"/>
          <c:showVal val="0"/>
          <c:showCatName val="0"/>
          <c:showSerName val="0"/>
          <c:showPercent val="0"/>
          <c:showBubbleSize val="0"/>
        </c:dLbls>
        <c:marker val="1"/>
        <c:smooth val="0"/>
        <c:axId val="216140800"/>
        <c:axId val="216175360"/>
      </c:lineChart>
      <c:dateAx>
        <c:axId val="2161408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6175360"/>
        <c:crosses val="autoZero"/>
        <c:auto val="1"/>
        <c:lblOffset val="100"/>
        <c:baseTimeUnit val="months"/>
        <c:majorUnit val="1"/>
        <c:majorTimeUnit val="months"/>
      </c:dateAx>
      <c:valAx>
        <c:axId val="216175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614080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5'!$B$3:$DW$3</c:f>
              <c:numCache>
                <c:formatCode>0.0</c:formatCode>
                <c:ptCount val="126"/>
                <c:pt idx="0">
                  <c:v>-9.7860948368780605</c:v>
                </c:pt>
                <c:pt idx="1">
                  <c:v>-11.5333336855883</c:v>
                </c:pt>
                <c:pt idx="2">
                  <c:v>-8.2464500211777896</c:v>
                </c:pt>
                <c:pt idx="3">
                  <c:v>-9.0944909293988001</c:v>
                </c:pt>
                <c:pt idx="4">
                  <c:v>-7.6769032427312398</c:v>
                </c:pt>
                <c:pt idx="5">
                  <c:v>-14.8053558977118</c:v>
                </c:pt>
                <c:pt idx="6">
                  <c:v>-17.491767170326298</c:v>
                </c:pt>
                <c:pt idx="7">
                  <c:v>-28.7307843272432</c:v>
                </c:pt>
                <c:pt idx="8">
                  <c:v>-20.611128301587101</c:v>
                </c:pt>
                <c:pt idx="9">
                  <c:v>-16.870646353638602</c:v>
                </c:pt>
                <c:pt idx="10">
                  <c:v>-21.432203291321098</c:v>
                </c:pt>
                <c:pt idx="11">
                  <c:v>-11.560184008372101</c:v>
                </c:pt>
                <c:pt idx="12">
                  <c:v>-11.961574301369501</c:v>
                </c:pt>
                <c:pt idx="13">
                  <c:v>-4.2123706327797201</c:v>
                </c:pt>
                <c:pt idx="14">
                  <c:v>-8.0737770250700507</c:v>
                </c:pt>
                <c:pt idx="15">
                  <c:v>-3.9240883805334801</c:v>
                </c:pt>
                <c:pt idx="16">
                  <c:v>-0.55359069617010703</c:v>
                </c:pt>
                <c:pt idx="17">
                  <c:v>-8.6391731231459907</c:v>
                </c:pt>
                <c:pt idx="18">
                  <c:v>0.458889174544025</c:v>
                </c:pt>
                <c:pt idx="19">
                  <c:v>-9.61304206944226</c:v>
                </c:pt>
                <c:pt idx="20">
                  <c:v>-8.30564240596002</c:v>
                </c:pt>
                <c:pt idx="21">
                  <c:v>-13.303031059575799</c:v>
                </c:pt>
                <c:pt idx="22">
                  <c:v>-1.9847351780134801</c:v>
                </c:pt>
                <c:pt idx="23">
                  <c:v>-5.3291697332661103</c:v>
                </c:pt>
                <c:pt idx="24">
                  <c:v>-4.5596838053924698</c:v>
                </c:pt>
                <c:pt idx="25">
                  <c:v>2.54720050107005</c:v>
                </c:pt>
                <c:pt idx="26">
                  <c:v>1.0473696024712</c:v>
                </c:pt>
                <c:pt idx="27">
                  <c:v>0.44315279647782502</c:v>
                </c:pt>
                <c:pt idx="28">
                  <c:v>1.3261618711407801</c:v>
                </c:pt>
                <c:pt idx="29">
                  <c:v>8.1974557208427292</c:v>
                </c:pt>
                <c:pt idx="30">
                  <c:v>7.1077531611784801</c:v>
                </c:pt>
                <c:pt idx="31">
                  <c:v>7.3139242412355596</c:v>
                </c:pt>
                <c:pt idx="32">
                  <c:v>10.5506371203249</c:v>
                </c:pt>
                <c:pt idx="33">
                  <c:v>13.1122563773054</c:v>
                </c:pt>
                <c:pt idx="34">
                  <c:v>8.8346835383529907</c:v>
                </c:pt>
                <c:pt idx="35">
                  <c:v>4.5128845968054199</c:v>
                </c:pt>
                <c:pt idx="36">
                  <c:v>11.2812506959808</c:v>
                </c:pt>
                <c:pt idx="37">
                  <c:v>6.1759404316931796</c:v>
                </c:pt>
                <c:pt idx="38">
                  <c:v>8.8714923016778702</c:v>
                </c:pt>
                <c:pt idx="39">
                  <c:v>8.29944899804077</c:v>
                </c:pt>
                <c:pt idx="40">
                  <c:v>8.0113683631724992</c:v>
                </c:pt>
                <c:pt idx="41">
                  <c:v>4.27284734179546</c:v>
                </c:pt>
                <c:pt idx="42">
                  <c:v>7.84465561345199</c:v>
                </c:pt>
                <c:pt idx="43">
                  <c:v>9.2558506357826396</c:v>
                </c:pt>
                <c:pt idx="44">
                  <c:v>0.116645641703053</c:v>
                </c:pt>
                <c:pt idx="45">
                  <c:v>4.7684631076280803</c:v>
                </c:pt>
                <c:pt idx="46">
                  <c:v>13.431975895608</c:v>
                </c:pt>
                <c:pt idx="47">
                  <c:v>6.3588976842896203</c:v>
                </c:pt>
                <c:pt idx="48">
                  <c:v>2.7293249395523902</c:v>
                </c:pt>
                <c:pt idx="49">
                  <c:v>4.6649105094758001</c:v>
                </c:pt>
                <c:pt idx="50">
                  <c:v>7.1082085178526597</c:v>
                </c:pt>
                <c:pt idx="51">
                  <c:v>6.3417824899095701</c:v>
                </c:pt>
                <c:pt idx="52">
                  <c:v>11.0109541380198</c:v>
                </c:pt>
                <c:pt idx="53">
                  <c:v>4.7899171361946697</c:v>
                </c:pt>
                <c:pt idx="54">
                  <c:v>2.8712967938298202</c:v>
                </c:pt>
                <c:pt idx="55">
                  <c:v>8.3531205301053202</c:v>
                </c:pt>
                <c:pt idx="56">
                  <c:v>5.96039586913533</c:v>
                </c:pt>
                <c:pt idx="57">
                  <c:v>7.5246209517422598</c:v>
                </c:pt>
                <c:pt idx="58">
                  <c:v>11.300018847176901</c:v>
                </c:pt>
                <c:pt idx="59">
                  <c:v>14.427831203946999</c:v>
                </c:pt>
                <c:pt idx="60">
                  <c:v>5.6142341063381602</c:v>
                </c:pt>
                <c:pt idx="61">
                  <c:v>4.8900227393225304</c:v>
                </c:pt>
                <c:pt idx="62">
                  <c:v>4.8503463094806101</c:v>
                </c:pt>
                <c:pt idx="63">
                  <c:v>5.5766972022922801</c:v>
                </c:pt>
                <c:pt idx="64">
                  <c:v>4.48519565755816</c:v>
                </c:pt>
                <c:pt idx="65">
                  <c:v>9.5651017665201792</c:v>
                </c:pt>
                <c:pt idx="66">
                  <c:v>8.8364564128411995</c:v>
                </c:pt>
                <c:pt idx="67">
                  <c:v>4.6798777392203998</c:v>
                </c:pt>
                <c:pt idx="68">
                  <c:v>9.9624296323707906</c:v>
                </c:pt>
                <c:pt idx="69">
                  <c:v>8.4967213749720596</c:v>
                </c:pt>
                <c:pt idx="70">
                  <c:v>-1.04197261651236</c:v>
                </c:pt>
                <c:pt idx="71">
                  <c:v>3.6358451326389201</c:v>
                </c:pt>
                <c:pt idx="72">
                  <c:v>2.22980056837685</c:v>
                </c:pt>
                <c:pt idx="73">
                  <c:v>0.23236166545632</c:v>
                </c:pt>
                <c:pt idx="74">
                  <c:v>0.53170781991153804</c:v>
                </c:pt>
                <c:pt idx="75">
                  <c:v>4.3933465234114797</c:v>
                </c:pt>
                <c:pt idx="76">
                  <c:v>-1.4787034875087</c:v>
                </c:pt>
                <c:pt idx="77">
                  <c:v>-2.8385281491518701</c:v>
                </c:pt>
                <c:pt idx="78">
                  <c:v>2.6438597298101598</c:v>
                </c:pt>
                <c:pt idx="79">
                  <c:v>1.70781193540123</c:v>
                </c:pt>
                <c:pt idx="80">
                  <c:v>1.0584604342030499</c:v>
                </c:pt>
                <c:pt idx="81">
                  <c:v>21.359815892547498</c:v>
                </c:pt>
                <c:pt idx="82">
                  <c:v>12.1277029591736</c:v>
                </c:pt>
                <c:pt idx="83">
                  <c:v>7.7781697844666802</c:v>
                </c:pt>
                <c:pt idx="84">
                  <c:v>8.3262075560767101</c:v>
                </c:pt>
                <c:pt idx="85">
                  <c:v>5.8203681350072598</c:v>
                </c:pt>
                <c:pt idx="86">
                  <c:v>2.6654751691330101</c:v>
                </c:pt>
                <c:pt idx="87">
                  <c:v>-4.5888404333664896</c:v>
                </c:pt>
                <c:pt idx="88">
                  <c:v>-1.12912941272253</c:v>
                </c:pt>
                <c:pt idx="89">
                  <c:v>4.8317533788294798</c:v>
                </c:pt>
                <c:pt idx="90">
                  <c:v>14.5071766702861</c:v>
                </c:pt>
                <c:pt idx="91">
                  <c:v>12.6704229710835</c:v>
                </c:pt>
                <c:pt idx="92">
                  <c:v>8.0082297885198894</c:v>
                </c:pt>
                <c:pt idx="93">
                  <c:v>10.7252768233514</c:v>
                </c:pt>
                <c:pt idx="94">
                  <c:v>4.03169381228739</c:v>
                </c:pt>
                <c:pt idx="95">
                  <c:v>11.0416936936825</c:v>
                </c:pt>
                <c:pt idx="96">
                  <c:v>7.0815488971467699</c:v>
                </c:pt>
                <c:pt idx="97">
                  <c:v>0.401511051648127</c:v>
                </c:pt>
                <c:pt idx="98">
                  <c:v>-1.45334234599575</c:v>
                </c:pt>
                <c:pt idx="99">
                  <c:v>5.6277710297937897</c:v>
                </c:pt>
                <c:pt idx="100">
                  <c:v>4.3534550050077101</c:v>
                </c:pt>
                <c:pt idx="101">
                  <c:v>1.53768519630917</c:v>
                </c:pt>
                <c:pt idx="102">
                  <c:v>-2.9678236548499601</c:v>
                </c:pt>
                <c:pt idx="103">
                  <c:v>-5.57577239914092</c:v>
                </c:pt>
                <c:pt idx="104">
                  <c:v>0.459818407090962</c:v>
                </c:pt>
                <c:pt idx="105">
                  <c:v>-9.3692257342555898</c:v>
                </c:pt>
                <c:pt idx="106">
                  <c:v>-0.58546779293064499</c:v>
                </c:pt>
                <c:pt idx="107">
                  <c:v>-4.9866522357957601</c:v>
                </c:pt>
                <c:pt idx="108">
                  <c:v>1.3505128241186699</c:v>
                </c:pt>
                <c:pt idx="109">
                  <c:v>-0.64232599161454496</c:v>
                </c:pt>
                <c:pt idx="110">
                  <c:v>-1.53924910410564</c:v>
                </c:pt>
                <c:pt idx="111">
                  <c:v>-3.2247110633512999</c:v>
                </c:pt>
                <c:pt idx="112">
                  <c:v>-5.2342895024453897</c:v>
                </c:pt>
                <c:pt idx="113">
                  <c:v>-0.29876368827090199</c:v>
                </c:pt>
                <c:pt idx="114">
                  <c:v>-0.70448274953235102</c:v>
                </c:pt>
                <c:pt idx="115">
                  <c:v>2.4105284218390102</c:v>
                </c:pt>
                <c:pt idx="116">
                  <c:v>-2.47500249732806</c:v>
                </c:pt>
                <c:pt idx="117">
                  <c:v>18.810213234441601</c:v>
                </c:pt>
                <c:pt idx="118">
                  <c:v>10.199173280247001</c:v>
                </c:pt>
                <c:pt idx="119">
                  <c:v>1.83738608861944</c:v>
                </c:pt>
                <c:pt idx="120">
                  <c:v>9.2676360907114799E-2</c:v>
                </c:pt>
                <c:pt idx="121">
                  <c:v>0.83191472108944198</c:v>
                </c:pt>
                <c:pt idx="122">
                  <c:v>1.2833509633503599</c:v>
                </c:pt>
                <c:pt idx="123">
                  <c:v>-4.1768672843877903</c:v>
                </c:pt>
                <c:pt idx="124">
                  <c:v>-8.2863731634105697</c:v>
                </c:pt>
                <c:pt idx="125">
                  <c:v>-2.2655558908794999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5'!$B$4:$DW$4</c:f>
              <c:numCache>
                <c:formatCode>#,##0.0</c:formatCode>
                <c:ptCount val="126"/>
                <c:pt idx="0">
                  <c:v>2.5</c:v>
                </c:pt>
                <c:pt idx="1">
                  <c:v>-0.7</c:v>
                </c:pt>
                <c:pt idx="2">
                  <c:v>-1.3</c:v>
                </c:pt>
                <c:pt idx="3">
                  <c:v>-4.8</c:v>
                </c:pt>
                <c:pt idx="4">
                  <c:v>-5</c:v>
                </c:pt>
                <c:pt idx="5">
                  <c:v>-4.4000000000000004</c:v>
                </c:pt>
                <c:pt idx="6">
                  <c:v>-10</c:v>
                </c:pt>
                <c:pt idx="7">
                  <c:v>-14</c:v>
                </c:pt>
                <c:pt idx="8">
                  <c:v>-17.5</c:v>
                </c:pt>
                <c:pt idx="9">
                  <c:v>-16.399999999999999</c:v>
                </c:pt>
                <c:pt idx="10">
                  <c:v>-18</c:v>
                </c:pt>
                <c:pt idx="11">
                  <c:v>-17</c:v>
                </c:pt>
                <c:pt idx="12">
                  <c:v>-15.5</c:v>
                </c:pt>
                <c:pt idx="13">
                  <c:v>-13.7</c:v>
                </c:pt>
                <c:pt idx="14">
                  <c:v>-15.8</c:v>
                </c:pt>
                <c:pt idx="15">
                  <c:v>-12.9</c:v>
                </c:pt>
                <c:pt idx="16">
                  <c:v>-9.1</c:v>
                </c:pt>
                <c:pt idx="17">
                  <c:v>-7.2</c:v>
                </c:pt>
                <c:pt idx="18">
                  <c:v>-7.4</c:v>
                </c:pt>
                <c:pt idx="19">
                  <c:v>-5.9</c:v>
                </c:pt>
                <c:pt idx="20">
                  <c:v>-4.3</c:v>
                </c:pt>
                <c:pt idx="21">
                  <c:v>-2.8</c:v>
                </c:pt>
                <c:pt idx="22">
                  <c:v>-4.7</c:v>
                </c:pt>
                <c:pt idx="23">
                  <c:v>-2.5</c:v>
                </c:pt>
                <c:pt idx="24">
                  <c:v>-2.6</c:v>
                </c:pt>
                <c:pt idx="25">
                  <c:v>-1.4</c:v>
                </c:pt>
                <c:pt idx="26">
                  <c:v>-1.3</c:v>
                </c:pt>
                <c:pt idx="27">
                  <c:v>-0.5</c:v>
                </c:pt>
                <c:pt idx="28">
                  <c:v>0.9</c:v>
                </c:pt>
                <c:pt idx="29">
                  <c:v>1.4</c:v>
                </c:pt>
                <c:pt idx="30">
                  <c:v>1.6</c:v>
                </c:pt>
                <c:pt idx="31">
                  <c:v>3</c:v>
                </c:pt>
                <c:pt idx="32">
                  <c:v>3.6</c:v>
                </c:pt>
                <c:pt idx="33">
                  <c:v>2.2999999999999998</c:v>
                </c:pt>
                <c:pt idx="34">
                  <c:v>2.2000000000000002</c:v>
                </c:pt>
                <c:pt idx="35">
                  <c:v>-0.4</c:v>
                </c:pt>
                <c:pt idx="36">
                  <c:v>-0.2</c:v>
                </c:pt>
                <c:pt idx="37">
                  <c:v>-0.3</c:v>
                </c:pt>
                <c:pt idx="38">
                  <c:v>-0.8</c:v>
                </c:pt>
                <c:pt idx="39">
                  <c:v>-2.8</c:v>
                </c:pt>
                <c:pt idx="40">
                  <c:v>-7.6</c:v>
                </c:pt>
                <c:pt idx="41">
                  <c:v>-9.1</c:v>
                </c:pt>
                <c:pt idx="42">
                  <c:v>-7.1</c:v>
                </c:pt>
                <c:pt idx="43">
                  <c:v>-3.5</c:v>
                </c:pt>
                <c:pt idx="44">
                  <c:v>-7.9</c:v>
                </c:pt>
                <c:pt idx="45">
                  <c:v>-9.4</c:v>
                </c:pt>
                <c:pt idx="46">
                  <c:v>-4.2</c:v>
                </c:pt>
                <c:pt idx="47">
                  <c:v>-5.4</c:v>
                </c:pt>
                <c:pt idx="48">
                  <c:v>-6.7</c:v>
                </c:pt>
                <c:pt idx="49">
                  <c:v>-5.7</c:v>
                </c:pt>
                <c:pt idx="50">
                  <c:v>-10</c:v>
                </c:pt>
                <c:pt idx="51">
                  <c:v>-7.8</c:v>
                </c:pt>
                <c:pt idx="52">
                  <c:v>-8.9</c:v>
                </c:pt>
                <c:pt idx="53">
                  <c:v>-7.7</c:v>
                </c:pt>
                <c:pt idx="54">
                  <c:v>-5.7</c:v>
                </c:pt>
                <c:pt idx="55">
                  <c:v>-9.8000000000000007</c:v>
                </c:pt>
                <c:pt idx="56">
                  <c:v>-7</c:v>
                </c:pt>
                <c:pt idx="57">
                  <c:v>-8.8000000000000007</c:v>
                </c:pt>
                <c:pt idx="58">
                  <c:v>-8.3000000000000007</c:v>
                </c:pt>
                <c:pt idx="59">
                  <c:v>-8.4</c:v>
                </c:pt>
                <c:pt idx="60">
                  <c:v>-7</c:v>
                </c:pt>
                <c:pt idx="61">
                  <c:v>-6.2</c:v>
                </c:pt>
                <c:pt idx="62">
                  <c:v>-3.6</c:v>
                </c:pt>
                <c:pt idx="63">
                  <c:v>-2.6</c:v>
                </c:pt>
                <c:pt idx="64">
                  <c:v>-3.3</c:v>
                </c:pt>
                <c:pt idx="65">
                  <c:v>-0.9</c:v>
                </c:pt>
                <c:pt idx="66">
                  <c:v>-4.0999999999999996</c:v>
                </c:pt>
                <c:pt idx="67">
                  <c:v>2.5</c:v>
                </c:pt>
                <c:pt idx="68">
                  <c:v>0.9</c:v>
                </c:pt>
                <c:pt idx="69">
                  <c:v>1.8</c:v>
                </c:pt>
                <c:pt idx="70">
                  <c:v>2.1</c:v>
                </c:pt>
                <c:pt idx="71">
                  <c:v>0.1</c:v>
                </c:pt>
                <c:pt idx="72">
                  <c:v>1.4</c:v>
                </c:pt>
                <c:pt idx="73">
                  <c:v>0.6</c:v>
                </c:pt>
                <c:pt idx="74">
                  <c:v>1.1000000000000001</c:v>
                </c:pt>
                <c:pt idx="75">
                  <c:v>0.5</c:v>
                </c:pt>
                <c:pt idx="76">
                  <c:v>0.4</c:v>
                </c:pt>
                <c:pt idx="77">
                  <c:v>-1</c:v>
                </c:pt>
                <c:pt idx="78">
                  <c:v>1.3</c:v>
                </c:pt>
                <c:pt idx="79">
                  <c:v>1.6</c:v>
                </c:pt>
                <c:pt idx="80">
                  <c:v>-0.4</c:v>
                </c:pt>
                <c:pt idx="81">
                  <c:v>-2.4</c:v>
                </c:pt>
                <c:pt idx="82">
                  <c:v>0.4</c:v>
                </c:pt>
                <c:pt idx="83">
                  <c:v>2.2999999999999998</c:v>
                </c:pt>
                <c:pt idx="84">
                  <c:v>0.4</c:v>
                </c:pt>
                <c:pt idx="85">
                  <c:v>1.1000000000000001</c:v>
                </c:pt>
                <c:pt idx="86">
                  <c:v>1.5</c:v>
                </c:pt>
                <c:pt idx="87">
                  <c:v>2</c:v>
                </c:pt>
                <c:pt idx="88">
                  <c:v>3.3</c:v>
                </c:pt>
                <c:pt idx="89">
                  <c:v>4</c:v>
                </c:pt>
                <c:pt idx="90">
                  <c:v>4.0999999999999996</c:v>
                </c:pt>
                <c:pt idx="91">
                  <c:v>2</c:v>
                </c:pt>
                <c:pt idx="92">
                  <c:v>4.5</c:v>
                </c:pt>
                <c:pt idx="93">
                  <c:v>4.5</c:v>
                </c:pt>
                <c:pt idx="94">
                  <c:v>3.6</c:v>
                </c:pt>
                <c:pt idx="95">
                  <c:v>-0.4</c:v>
                </c:pt>
                <c:pt idx="96">
                  <c:v>-0.2</c:v>
                </c:pt>
                <c:pt idx="97">
                  <c:v>1.2</c:v>
                </c:pt>
                <c:pt idx="98">
                  <c:v>0</c:v>
                </c:pt>
                <c:pt idx="99">
                  <c:v>1.7</c:v>
                </c:pt>
                <c:pt idx="100">
                  <c:v>2.1</c:v>
                </c:pt>
                <c:pt idx="101">
                  <c:v>5</c:v>
                </c:pt>
                <c:pt idx="102">
                  <c:v>4.9000000000000004</c:v>
                </c:pt>
                <c:pt idx="103">
                  <c:v>5.0999999999999996</c:v>
                </c:pt>
                <c:pt idx="104">
                  <c:v>5.2</c:v>
                </c:pt>
                <c:pt idx="105">
                  <c:v>4.9000000000000004</c:v>
                </c:pt>
                <c:pt idx="106">
                  <c:v>4.5</c:v>
                </c:pt>
                <c:pt idx="107">
                  <c:v>3.9</c:v>
                </c:pt>
                <c:pt idx="108">
                  <c:v>2.7</c:v>
                </c:pt>
                <c:pt idx="109">
                  <c:v>1.6</c:v>
                </c:pt>
                <c:pt idx="110">
                  <c:v>4.7</c:v>
                </c:pt>
                <c:pt idx="111">
                  <c:v>1.2</c:v>
                </c:pt>
                <c:pt idx="112">
                  <c:v>1.4</c:v>
                </c:pt>
                <c:pt idx="113">
                  <c:v>0.8</c:v>
                </c:pt>
                <c:pt idx="114">
                  <c:v>1.1000000000000001</c:v>
                </c:pt>
                <c:pt idx="115">
                  <c:v>-0.1</c:v>
                </c:pt>
                <c:pt idx="116">
                  <c:v>1.6</c:v>
                </c:pt>
                <c:pt idx="117">
                  <c:v>2.5</c:v>
                </c:pt>
                <c:pt idx="118">
                  <c:v>3.9</c:v>
                </c:pt>
                <c:pt idx="119">
                  <c:v>4.5</c:v>
                </c:pt>
                <c:pt idx="120">
                  <c:v>4.7</c:v>
                </c:pt>
                <c:pt idx="121">
                  <c:v>6.2</c:v>
                </c:pt>
                <c:pt idx="122">
                  <c:v>4</c:v>
                </c:pt>
                <c:pt idx="123">
                  <c:v>4.7</c:v>
                </c:pt>
                <c:pt idx="124">
                  <c:v>3.4</c:v>
                </c:pt>
                <c:pt idx="125">
                  <c:v>-0.3</c:v>
                </c:pt>
              </c:numCache>
            </c:numRef>
          </c:val>
          <c:smooth val="0"/>
        </c:ser>
        <c:dLbls>
          <c:showLegendKey val="0"/>
          <c:showVal val="0"/>
          <c:showCatName val="0"/>
          <c:showSerName val="0"/>
          <c:showPercent val="0"/>
          <c:showBubbleSize val="0"/>
        </c:dLbls>
        <c:marker val="1"/>
        <c:smooth val="0"/>
        <c:axId val="216375296"/>
        <c:axId val="216376832"/>
      </c:lineChart>
      <c:dateAx>
        <c:axId val="216375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6376832"/>
        <c:crosses val="autoZero"/>
        <c:auto val="1"/>
        <c:lblOffset val="100"/>
        <c:baseTimeUnit val="months"/>
        <c:majorUnit val="1"/>
        <c:majorTimeUnit val="months"/>
      </c:dateAx>
      <c:valAx>
        <c:axId val="216376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637529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6'!$B$2:$DW$2</c:f>
              <c:numCache>
                <c:formatCode>0.0</c:formatCode>
                <c:ptCount val="12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6'!$B$3:$DW$3</c:f>
              <c:numCache>
                <c:formatCode>0.0</c:formatCode>
                <c:ptCount val="126"/>
                <c:pt idx="0">
                  <c:v>24.229785332650899</c:v>
                </c:pt>
                <c:pt idx="1">
                  <c:v>12.5638994075137</c:v>
                </c:pt>
                <c:pt idx="2">
                  <c:v>19.534640371581101</c:v>
                </c:pt>
                <c:pt idx="3">
                  <c:v>13.3185261905455</c:v>
                </c:pt>
                <c:pt idx="4">
                  <c:v>15.0036336036039</c:v>
                </c:pt>
                <c:pt idx="5">
                  <c:v>15.2663825904975</c:v>
                </c:pt>
                <c:pt idx="6">
                  <c:v>24.195144490793599</c:v>
                </c:pt>
                <c:pt idx="7">
                  <c:v>-3.4388221733375102</c:v>
                </c:pt>
                <c:pt idx="8">
                  <c:v>-7.4124938809214802</c:v>
                </c:pt>
                <c:pt idx="9">
                  <c:v>-5.8525921570748798</c:v>
                </c:pt>
                <c:pt idx="10">
                  <c:v>-7.5542729748840895E-2</c:v>
                </c:pt>
                <c:pt idx="11">
                  <c:v>-4.0636245427698503</c:v>
                </c:pt>
                <c:pt idx="12">
                  <c:v>-1.5740410818755599</c:v>
                </c:pt>
                <c:pt idx="13">
                  <c:v>8.5480173543408799</c:v>
                </c:pt>
                <c:pt idx="14">
                  <c:v>1.9122077053401101</c:v>
                </c:pt>
                <c:pt idx="15">
                  <c:v>4.4642148996768398</c:v>
                </c:pt>
                <c:pt idx="16">
                  <c:v>3.20334591302713</c:v>
                </c:pt>
                <c:pt idx="17">
                  <c:v>-7.4003663747655102</c:v>
                </c:pt>
                <c:pt idx="18">
                  <c:v>-1.9492787615415199</c:v>
                </c:pt>
                <c:pt idx="19">
                  <c:v>-2.0110514859810298</c:v>
                </c:pt>
                <c:pt idx="20">
                  <c:v>8.2556402790453998</c:v>
                </c:pt>
                <c:pt idx="21">
                  <c:v>-5.0254721069793504</c:v>
                </c:pt>
                <c:pt idx="22">
                  <c:v>-4.6187956486234096</c:v>
                </c:pt>
                <c:pt idx="23">
                  <c:v>-0.210596024692736</c:v>
                </c:pt>
                <c:pt idx="24">
                  <c:v>-1.7813444739245801</c:v>
                </c:pt>
                <c:pt idx="25">
                  <c:v>-1.95475613725331</c:v>
                </c:pt>
                <c:pt idx="26">
                  <c:v>1.9298486814057201</c:v>
                </c:pt>
                <c:pt idx="27">
                  <c:v>2.6199744618743099</c:v>
                </c:pt>
                <c:pt idx="28">
                  <c:v>2.92557792226164</c:v>
                </c:pt>
                <c:pt idx="29">
                  <c:v>6.7428189133162002</c:v>
                </c:pt>
                <c:pt idx="30">
                  <c:v>6.5310117561296801</c:v>
                </c:pt>
                <c:pt idx="31">
                  <c:v>4.3666249295011896</c:v>
                </c:pt>
                <c:pt idx="32">
                  <c:v>10.6839777829724</c:v>
                </c:pt>
                <c:pt idx="33">
                  <c:v>14.5786560796007</c:v>
                </c:pt>
                <c:pt idx="34">
                  <c:v>12.786298909110901</c:v>
                </c:pt>
                <c:pt idx="35">
                  <c:v>11.6595676916287</c:v>
                </c:pt>
                <c:pt idx="36">
                  <c:v>10.0792454520774</c:v>
                </c:pt>
                <c:pt idx="37">
                  <c:v>18.5259754487968</c:v>
                </c:pt>
                <c:pt idx="38">
                  <c:v>14.1557689798863</c:v>
                </c:pt>
                <c:pt idx="39">
                  <c:v>21.097380645622</c:v>
                </c:pt>
                <c:pt idx="40">
                  <c:v>18.8374698087413</c:v>
                </c:pt>
                <c:pt idx="41">
                  <c:v>27.692466761547401</c:v>
                </c:pt>
                <c:pt idx="42">
                  <c:v>13.294071461593299</c:v>
                </c:pt>
                <c:pt idx="43">
                  <c:v>12.0657231607318</c:v>
                </c:pt>
                <c:pt idx="44">
                  <c:v>9.42923575039916</c:v>
                </c:pt>
                <c:pt idx="45">
                  <c:v>15.245321980428001</c:v>
                </c:pt>
                <c:pt idx="46">
                  <c:v>12.5586662248478</c:v>
                </c:pt>
                <c:pt idx="47">
                  <c:v>13.613185340908201</c:v>
                </c:pt>
                <c:pt idx="48">
                  <c:v>10.980164426003901</c:v>
                </c:pt>
                <c:pt idx="49">
                  <c:v>10.1529448688273</c:v>
                </c:pt>
                <c:pt idx="50">
                  <c:v>11.921526841215</c:v>
                </c:pt>
                <c:pt idx="51">
                  <c:v>12.698306454696899</c:v>
                </c:pt>
                <c:pt idx="52">
                  <c:v>12.2994620819531</c:v>
                </c:pt>
                <c:pt idx="53">
                  <c:v>18.520604511239799</c:v>
                </c:pt>
                <c:pt idx="54">
                  <c:v>12.5099162220947</c:v>
                </c:pt>
                <c:pt idx="55">
                  <c:v>15.613887531102399</c:v>
                </c:pt>
                <c:pt idx="56">
                  <c:v>10.5721389255097</c:v>
                </c:pt>
                <c:pt idx="57">
                  <c:v>10.439541650399701</c:v>
                </c:pt>
                <c:pt idx="58">
                  <c:v>14.843572853251001</c:v>
                </c:pt>
                <c:pt idx="59">
                  <c:v>8.3366327220582992</c:v>
                </c:pt>
                <c:pt idx="60">
                  <c:v>9.0542815192583408</c:v>
                </c:pt>
                <c:pt idx="61">
                  <c:v>4.8428580205117102</c:v>
                </c:pt>
                <c:pt idx="62">
                  <c:v>15.6887072035482</c:v>
                </c:pt>
                <c:pt idx="63">
                  <c:v>14.6168325126804</c:v>
                </c:pt>
                <c:pt idx="64">
                  <c:v>24.705317162619099</c:v>
                </c:pt>
                <c:pt idx="65">
                  <c:v>15.6020784345069</c:v>
                </c:pt>
                <c:pt idx="66">
                  <c:v>19.836991181476598</c:v>
                </c:pt>
                <c:pt idx="67">
                  <c:v>21.6804051385439</c:v>
                </c:pt>
                <c:pt idx="68">
                  <c:v>45.926944204610002</c:v>
                </c:pt>
                <c:pt idx="69">
                  <c:v>48.336367647680397</c:v>
                </c:pt>
                <c:pt idx="70">
                  <c:v>63.711991667001897</c:v>
                </c:pt>
                <c:pt idx="71">
                  <c:v>38.093209677163301</c:v>
                </c:pt>
                <c:pt idx="72">
                  <c:v>23.776570761015801</c:v>
                </c:pt>
                <c:pt idx="73">
                  <c:v>31.4643101831007</c:v>
                </c:pt>
                <c:pt idx="74">
                  <c:v>25.299685787008901</c:v>
                </c:pt>
                <c:pt idx="75">
                  <c:v>22.463376604418102</c:v>
                </c:pt>
                <c:pt idx="76">
                  <c:v>40.715629468505803</c:v>
                </c:pt>
                <c:pt idx="77">
                  <c:v>15.5348540116573</c:v>
                </c:pt>
                <c:pt idx="78">
                  <c:v>11.9920276307049</c:v>
                </c:pt>
                <c:pt idx="79">
                  <c:v>25.463014073475499</c:v>
                </c:pt>
                <c:pt idx="80">
                  <c:v>19.154768585293802</c:v>
                </c:pt>
                <c:pt idx="81">
                  <c:v>27.5181764703777</c:v>
                </c:pt>
                <c:pt idx="82">
                  <c:v>24.752930409469901</c:v>
                </c:pt>
                <c:pt idx="83">
                  <c:v>26.428718332201999</c:v>
                </c:pt>
                <c:pt idx="84">
                  <c:v>28.509587660727099</c:v>
                </c:pt>
                <c:pt idx="85">
                  <c:v>33.251477578862399</c:v>
                </c:pt>
                <c:pt idx="86">
                  <c:v>28.501515376060599</c:v>
                </c:pt>
                <c:pt idx="87">
                  <c:v>23.814637488445399</c:v>
                </c:pt>
                <c:pt idx="88">
                  <c:v>21.446830508839401</c:v>
                </c:pt>
                <c:pt idx="89">
                  <c:v>20.9888122468567</c:v>
                </c:pt>
                <c:pt idx="90">
                  <c:v>26.902465819176101</c:v>
                </c:pt>
                <c:pt idx="91">
                  <c:v>24.5235675435008</c:v>
                </c:pt>
                <c:pt idx="92">
                  <c:v>23.347318256844201</c:v>
                </c:pt>
                <c:pt idx="93">
                  <c:v>20.506228329633601</c:v>
                </c:pt>
                <c:pt idx="94">
                  <c:v>21.094444306764998</c:v>
                </c:pt>
                <c:pt idx="95">
                  <c:v>18.697054718960398</c:v>
                </c:pt>
                <c:pt idx="96">
                  <c:v>20.517747900342201</c:v>
                </c:pt>
                <c:pt idx="97">
                  <c:v>12.6310507616724</c:v>
                </c:pt>
                <c:pt idx="98">
                  <c:v>14.414921307657499</c:v>
                </c:pt>
                <c:pt idx="99">
                  <c:v>8.7563834797767495</c:v>
                </c:pt>
                <c:pt idx="100">
                  <c:v>14.144860167081699</c:v>
                </c:pt>
                <c:pt idx="101">
                  <c:v>15.056450959031</c:v>
                </c:pt>
                <c:pt idx="102">
                  <c:v>15.6368957735606</c:v>
                </c:pt>
                <c:pt idx="103">
                  <c:v>36.6188062431183</c:v>
                </c:pt>
                <c:pt idx="104">
                  <c:v>34.562159757858701</c:v>
                </c:pt>
                <c:pt idx="105">
                  <c:v>19.650519472062001</c:v>
                </c:pt>
                <c:pt idx="106">
                  <c:v>24.068224750919601</c:v>
                </c:pt>
                <c:pt idx="107">
                  <c:v>26.336184434824101</c:v>
                </c:pt>
                <c:pt idx="108">
                  <c:v>25.353132143939</c:v>
                </c:pt>
                <c:pt idx="109">
                  <c:v>22.786882394399299</c:v>
                </c:pt>
                <c:pt idx="110">
                  <c:v>21.7952904431388</c:v>
                </c:pt>
                <c:pt idx="111">
                  <c:v>31.569491104229002</c:v>
                </c:pt>
                <c:pt idx="112">
                  <c:v>28.686697370578301</c:v>
                </c:pt>
                <c:pt idx="113">
                  <c:v>36.585959710781502</c:v>
                </c:pt>
                <c:pt idx="114">
                  <c:v>39.554677247512799</c:v>
                </c:pt>
                <c:pt idx="115">
                  <c:v>32.282450326056498</c:v>
                </c:pt>
                <c:pt idx="116">
                  <c:v>39.790797317521601</c:v>
                </c:pt>
                <c:pt idx="117">
                  <c:v>40.505790941289</c:v>
                </c:pt>
                <c:pt idx="118">
                  <c:v>38.231201448277098</c:v>
                </c:pt>
                <c:pt idx="119">
                  <c:v>40.830690034783601</c:v>
                </c:pt>
                <c:pt idx="120">
                  <c:v>49.896620520924699</c:v>
                </c:pt>
                <c:pt idx="121">
                  <c:v>48.218651424765802</c:v>
                </c:pt>
                <c:pt idx="122">
                  <c:v>48.843708173106997</c:v>
                </c:pt>
                <c:pt idx="123">
                  <c:v>52.241867236644403</c:v>
                </c:pt>
                <c:pt idx="124">
                  <c:v>50.090020513582999</c:v>
                </c:pt>
                <c:pt idx="125">
                  <c:v>20.542973579898799</c:v>
                </c:pt>
              </c:numCache>
            </c:numRef>
          </c:val>
          <c:smooth val="0"/>
        </c:ser>
        <c:dLbls>
          <c:showLegendKey val="0"/>
          <c:showVal val="0"/>
          <c:showCatName val="0"/>
          <c:showSerName val="0"/>
          <c:showPercent val="0"/>
          <c:showBubbleSize val="0"/>
        </c:dLbls>
        <c:marker val="1"/>
        <c:smooth val="0"/>
        <c:axId val="216255104"/>
        <c:axId val="216342912"/>
      </c:lineChart>
      <c:dateAx>
        <c:axId val="216255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6342912"/>
        <c:crosses val="autoZero"/>
        <c:auto val="1"/>
        <c:lblOffset val="100"/>
        <c:baseTimeUnit val="months"/>
        <c:majorUnit val="1"/>
        <c:majorTimeUnit val="months"/>
      </c:dateAx>
      <c:valAx>
        <c:axId val="216342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6255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7'!$B$2:$DW$2</c:f>
              <c:numCache>
                <c:formatCode>0.0</c:formatCode>
                <c:ptCount val="12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7'!$B$1:$DW$1</c:f>
              <c:numCache>
                <c:formatCode>[$-41F]mmmm\ yy;@</c:formatCode>
                <c:ptCount val="12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numCache>
            </c:numRef>
          </c:cat>
          <c:val>
            <c:numRef>
              <c:f>'Soru 7'!$B$3:$DW$3</c:f>
              <c:numCache>
                <c:formatCode>0.0</c:formatCode>
                <c:ptCount val="12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numCache>
            </c:numRef>
          </c:val>
          <c:smooth val="0"/>
        </c:ser>
        <c:dLbls>
          <c:showLegendKey val="0"/>
          <c:showVal val="0"/>
          <c:showCatName val="0"/>
          <c:showSerName val="0"/>
          <c:showPercent val="0"/>
          <c:showBubbleSize val="0"/>
        </c:dLbls>
        <c:marker val="1"/>
        <c:smooth val="0"/>
        <c:axId val="210159104"/>
        <c:axId val="210160640"/>
      </c:lineChart>
      <c:dateAx>
        <c:axId val="210159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0160640"/>
        <c:crosses val="autoZero"/>
        <c:auto val="1"/>
        <c:lblOffset val="100"/>
        <c:baseTimeUnit val="months"/>
        <c:majorUnit val="1"/>
        <c:majorTimeUnit val="months"/>
      </c:dateAx>
      <c:valAx>
        <c:axId val="210160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0159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5"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3"/>
  <sheetViews>
    <sheetView zoomScaleNormal="100" workbookViewId="0">
      <pane xSplit="1" topLeftCell="B1" activePane="topRight" state="frozen"/>
      <selection activeCell="A23" sqref="A23"/>
      <selection pane="topRight" activeCell="DM42" sqref="DM42"/>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HG2" s="75"/>
    </row>
    <row r="3" spans="1:215" x14ac:dyDescent="0.25">
      <c r="A3" s="38" t="s">
        <v>110</v>
      </c>
      <c r="B3" s="7">
        <v>-64.359575314685301</v>
      </c>
      <c r="C3" s="7">
        <v>-67.164134080781494</v>
      </c>
      <c r="D3" s="7">
        <v>-69.310777531580598</v>
      </c>
      <c r="E3" s="7">
        <v>-60.578102823440197</v>
      </c>
      <c r="F3" s="7">
        <v>-58.669083890955903</v>
      </c>
      <c r="G3" s="7">
        <v>-62.553100895200103</v>
      </c>
      <c r="H3" s="7">
        <v>-68.311220282361205</v>
      </c>
      <c r="I3" s="7">
        <v>-62.975002233428697</v>
      </c>
      <c r="J3" s="7">
        <v>-63.290298599175301</v>
      </c>
      <c r="K3" s="7">
        <v>-60.561692079389097</v>
      </c>
      <c r="L3" s="7">
        <v>-55.884034423805602</v>
      </c>
      <c r="M3" s="7">
        <v>-58.931822580240699</v>
      </c>
      <c r="N3" s="7">
        <v>-47.489596758844002</v>
      </c>
      <c r="O3" s="7">
        <v>-41.882501206322502</v>
      </c>
      <c r="P3" s="7">
        <v>-43.566113346707901</v>
      </c>
      <c r="Q3" s="7">
        <v>-45.844607668397899</v>
      </c>
      <c r="R3" s="7">
        <v>-59.953342281989002</v>
      </c>
      <c r="S3" s="7">
        <v>-51.408103242858097</v>
      </c>
      <c r="T3" s="7">
        <v>-42.825499619724397</v>
      </c>
      <c r="U3" s="7">
        <v>-45.8881233447132</v>
      </c>
      <c r="V3" s="7">
        <v>-47.734695335043398</v>
      </c>
      <c r="W3" s="7">
        <v>-42.401083350877798</v>
      </c>
      <c r="X3" s="7">
        <v>-44.138966024614803</v>
      </c>
      <c r="Y3" s="7">
        <v>-41.012761185790801</v>
      </c>
      <c r="Z3" s="7">
        <v>-41.380582380355001</v>
      </c>
      <c r="AA3" s="7">
        <v>-37.892344339524001</v>
      </c>
      <c r="AB3" s="7">
        <v>-31.482022505442799</v>
      </c>
      <c r="AC3" s="7">
        <v>-31.5291032377833</v>
      </c>
      <c r="AD3" s="7">
        <v>-24.6135870124089</v>
      </c>
      <c r="AE3" s="7">
        <v>-22.181312501901498</v>
      </c>
      <c r="AF3" s="7">
        <v>-19.929180720739701</v>
      </c>
      <c r="AG3" s="7">
        <v>-27.9824023312236</v>
      </c>
      <c r="AH3" s="7">
        <v>-16.820770835166702</v>
      </c>
      <c r="AI3" s="7">
        <v>-24.2458816351594</v>
      </c>
      <c r="AJ3" s="7">
        <v>-23.856530961851501</v>
      </c>
      <c r="AK3" s="7">
        <v>-25.041128250214999</v>
      </c>
      <c r="AL3" s="7">
        <v>-27.869480907675001</v>
      </c>
      <c r="AM3" s="7">
        <v>-20.618006664833199</v>
      </c>
      <c r="AN3" s="7">
        <v>-24.583351163910301</v>
      </c>
      <c r="AO3" s="7">
        <v>-35.331648592358199</v>
      </c>
      <c r="AP3" s="7">
        <v>-27.748069726061299</v>
      </c>
      <c r="AQ3" s="7">
        <v>-27.936853277190501</v>
      </c>
      <c r="AR3" s="7">
        <v>-32.603388236243703</v>
      </c>
      <c r="AS3" s="7">
        <v>-26.349638641532401</v>
      </c>
      <c r="AT3" s="7">
        <v>-38.657862388457801</v>
      </c>
      <c r="AU3" s="7">
        <v>-37.423285981702698</v>
      </c>
      <c r="AV3" s="7">
        <v>-36.364701012283</v>
      </c>
      <c r="AW3" s="7">
        <v>-37.787821518535097</v>
      </c>
      <c r="AX3" s="7">
        <v>-35.070345426434599</v>
      </c>
      <c r="AY3" s="7">
        <v>-39.883312309811998</v>
      </c>
      <c r="AZ3" s="7">
        <v>-33.703244572492402</v>
      </c>
      <c r="BA3" s="7">
        <v>-40.169258429770402</v>
      </c>
      <c r="BB3" s="7">
        <v>-32.265155174905203</v>
      </c>
      <c r="BC3" s="7">
        <v>-33.6488158627971</v>
      </c>
      <c r="BD3" s="7">
        <v>-31.6044006939083</v>
      </c>
      <c r="BE3" s="7">
        <v>-31.402870357495502</v>
      </c>
      <c r="BF3" s="7">
        <v>-28.717730490892102</v>
      </c>
      <c r="BG3" s="7">
        <v>-38.656082987650002</v>
      </c>
      <c r="BH3" s="7">
        <v>-32.949878085869301</v>
      </c>
      <c r="BI3" s="7">
        <v>-33.225775418926503</v>
      </c>
      <c r="BJ3" s="7">
        <v>-34.702542535040799</v>
      </c>
      <c r="BK3" s="7">
        <v>-32.3894587712157</v>
      </c>
      <c r="BL3" s="7">
        <v>-37.367893406222798</v>
      </c>
      <c r="BM3" s="7">
        <v>-31.5202635748783</v>
      </c>
      <c r="BN3" s="7">
        <v>-26.521391463279901</v>
      </c>
      <c r="BO3" s="7">
        <v>-17.2972831779506</v>
      </c>
      <c r="BP3" s="7">
        <v>-18.704997867700399</v>
      </c>
      <c r="BQ3" s="7">
        <v>-22.262861889997101</v>
      </c>
      <c r="BR3" s="7">
        <v>-48.474744861253001</v>
      </c>
      <c r="BS3" s="7">
        <v>-51.866553855477903</v>
      </c>
      <c r="BT3" s="7">
        <v>-58.275494515318599</v>
      </c>
      <c r="BU3" s="7">
        <v>-46.047984919351698</v>
      </c>
      <c r="BV3" s="7">
        <v>-51.994658278050899</v>
      </c>
      <c r="BW3" s="7">
        <v>-54.592047036750401</v>
      </c>
      <c r="BX3" s="7">
        <v>-49.079129703945803</v>
      </c>
      <c r="BY3" s="7">
        <v>-36.646215299107901</v>
      </c>
      <c r="BZ3" s="7">
        <v>-44.627304825921499</v>
      </c>
      <c r="CA3" s="7">
        <v>-49.242405414264297</v>
      </c>
      <c r="CB3" s="7">
        <v>-48.772512713072402</v>
      </c>
      <c r="CC3" s="7">
        <v>-50.924357071019898</v>
      </c>
      <c r="CD3" s="7">
        <v>-51.966478607344797</v>
      </c>
      <c r="CE3" s="7">
        <v>-42.052706452159597</v>
      </c>
      <c r="CF3" s="7">
        <v>-29.755957928654102</v>
      </c>
      <c r="CG3" s="7">
        <v>-37.960439538463298</v>
      </c>
      <c r="CH3" s="7">
        <v>-36.219412478336601</v>
      </c>
      <c r="CI3" s="7">
        <v>-33.596383947295998</v>
      </c>
      <c r="CJ3" s="7">
        <v>-46.062931608543202</v>
      </c>
      <c r="CK3" s="7">
        <v>-40.978792347312599</v>
      </c>
      <c r="CL3" s="7">
        <v>-45.397142618872998</v>
      </c>
      <c r="CM3" s="7">
        <v>-36.805176066808301</v>
      </c>
      <c r="CN3" s="7">
        <v>-37.346620901850201</v>
      </c>
      <c r="CO3" s="7">
        <v>-29.9450836543324</v>
      </c>
      <c r="CP3" s="7">
        <v>-30.401320836409599</v>
      </c>
      <c r="CQ3" s="7">
        <v>-39.102671735681398</v>
      </c>
      <c r="CR3" s="7">
        <v>-45.676694483694</v>
      </c>
      <c r="CS3" s="7">
        <v>-30.394818481777602</v>
      </c>
      <c r="CT3" s="7">
        <v>-39.897465406110101</v>
      </c>
      <c r="CU3" s="7">
        <v>-46.192832528628898</v>
      </c>
      <c r="CV3" s="7">
        <v>-41.824159743842699</v>
      </c>
      <c r="CW3" s="7">
        <v>-44.411568902983397</v>
      </c>
      <c r="CX3" s="7">
        <v>-40.911903640122503</v>
      </c>
      <c r="CY3" s="7">
        <v>-48.633435929477599</v>
      </c>
      <c r="CZ3" s="7">
        <v>-48.740093619453603</v>
      </c>
      <c r="DA3" s="7">
        <v>-52.6356656747746</v>
      </c>
      <c r="DB3" s="7">
        <v>-52.028171169273698</v>
      </c>
      <c r="DC3" s="7">
        <v>-42.557779706623997</v>
      </c>
      <c r="DD3" s="7">
        <v>-47.519103036266699</v>
      </c>
      <c r="DE3" s="7">
        <v>-55.191857803178102</v>
      </c>
      <c r="DF3" s="7">
        <v>-47.449895511972002</v>
      </c>
      <c r="DG3" s="7">
        <v>-53.115558726549899</v>
      </c>
      <c r="DH3" s="7">
        <v>-52.072405269516302</v>
      </c>
      <c r="DI3" s="7">
        <v>-53.267538766004598</v>
      </c>
      <c r="DJ3" s="7">
        <v>-52.422981248059102</v>
      </c>
      <c r="DK3" s="7">
        <v>-50.874467877074501</v>
      </c>
      <c r="DL3" s="7">
        <v>-51.075397570136197</v>
      </c>
      <c r="DM3" s="7">
        <v>-45.987192073351899</v>
      </c>
      <c r="DN3" s="7">
        <v>-44.1216096655589</v>
      </c>
      <c r="DO3" s="7">
        <v>-40.498573390338699</v>
      </c>
      <c r="DP3" s="7">
        <v>-42.306468836509303</v>
      </c>
      <c r="DQ3" s="7">
        <v>-48.319772256169401</v>
      </c>
      <c r="DR3" s="7">
        <v>-50.2597536031628</v>
      </c>
      <c r="DS3" s="7">
        <v>-46.219175947942603</v>
      </c>
      <c r="DT3" s="7">
        <v>-41.399235783423201</v>
      </c>
      <c r="DU3" s="7">
        <v>-47.197419428429498</v>
      </c>
      <c r="DV3" s="7">
        <v>-51.434777885480997</v>
      </c>
      <c r="DW3" s="7">
        <v>-61.293269151180702</v>
      </c>
      <c r="HG3" s="75"/>
    </row>
    <row r="4" spans="1:215" x14ac:dyDescent="0.25">
      <c r="A4" s="38" t="s">
        <v>139</v>
      </c>
      <c r="B4" s="69">
        <v>-2.9</v>
      </c>
      <c r="C4" s="69">
        <v>-7.6</v>
      </c>
      <c r="D4" s="69">
        <v>-15.1</v>
      </c>
      <c r="E4" s="69">
        <v>-14.8</v>
      </c>
      <c r="F4" s="69">
        <v>-16.399999999999999</v>
      </c>
      <c r="G4" s="69">
        <v>-22.4</v>
      </c>
      <c r="H4" s="69">
        <v>-23.8</v>
      </c>
      <c r="I4" s="69">
        <v>-32.9</v>
      </c>
      <c r="J4" s="69">
        <v>-31.6</v>
      </c>
      <c r="K4" s="69">
        <v>-30.3</v>
      </c>
      <c r="L4" s="69">
        <v>-29.9</v>
      </c>
      <c r="M4" s="69">
        <v>-29</v>
      </c>
      <c r="N4" s="69">
        <v>-20.7</v>
      </c>
      <c r="O4" s="69">
        <v>-21.7</v>
      </c>
      <c r="P4" s="69">
        <v>-19.399999999999999</v>
      </c>
      <c r="Q4" s="69">
        <v>-17.399999999999999</v>
      </c>
      <c r="R4" s="69">
        <v>-13.3</v>
      </c>
      <c r="S4" s="69">
        <v>-15.3</v>
      </c>
      <c r="T4" s="69">
        <v>-10.1</v>
      </c>
      <c r="U4" s="69">
        <v>-9.3000000000000007</v>
      </c>
      <c r="V4" s="69">
        <v>-5.4</v>
      </c>
      <c r="W4" s="69">
        <v>-7.5</v>
      </c>
      <c r="X4" s="69">
        <v>-9.9</v>
      </c>
      <c r="Y4" s="69">
        <v>-2.1</v>
      </c>
      <c r="Z4" s="69">
        <v>-4.5999999999999996</v>
      </c>
      <c r="AA4" s="69">
        <v>-5.2</v>
      </c>
      <c r="AB4" s="69">
        <v>-1.8</v>
      </c>
      <c r="AC4" s="69">
        <v>1.7</v>
      </c>
      <c r="AD4" s="69">
        <v>-1.6</v>
      </c>
      <c r="AE4" s="69">
        <v>6.9</v>
      </c>
      <c r="AF4" s="69">
        <v>3.5</v>
      </c>
      <c r="AG4" s="69">
        <v>13.4</v>
      </c>
      <c r="AH4" s="69">
        <v>11.8</v>
      </c>
      <c r="AI4" s="69">
        <v>6.3</v>
      </c>
      <c r="AJ4" s="69">
        <v>5.2</v>
      </c>
      <c r="AK4" s="69">
        <v>-2.4</v>
      </c>
      <c r="AL4" s="69">
        <v>0.3</v>
      </c>
      <c r="AM4" s="69">
        <v>0.6</v>
      </c>
      <c r="AN4" s="69">
        <v>-3.2</v>
      </c>
      <c r="AO4" s="69">
        <v>-8.4</v>
      </c>
      <c r="AP4" s="69">
        <v>-13</v>
      </c>
      <c r="AQ4" s="69">
        <v>-14.5</v>
      </c>
      <c r="AR4" s="69">
        <v>-17.7</v>
      </c>
      <c r="AS4" s="69">
        <v>-13.3</v>
      </c>
      <c r="AT4" s="69">
        <v>-16</v>
      </c>
      <c r="AU4" s="69">
        <v>-12.2</v>
      </c>
      <c r="AV4" s="69">
        <v>-10.9</v>
      </c>
      <c r="AW4" s="69">
        <v>-9.3000000000000007</v>
      </c>
      <c r="AX4" s="69">
        <v>-19.100000000000001</v>
      </c>
      <c r="AY4" s="69">
        <v>-14.1</v>
      </c>
      <c r="AZ4" s="69">
        <v>-11.5</v>
      </c>
      <c r="BA4" s="69">
        <v>-18.7</v>
      </c>
      <c r="BB4" s="69">
        <v>-21.4</v>
      </c>
      <c r="BC4" s="69">
        <v>-17.600000000000001</v>
      </c>
      <c r="BD4" s="69">
        <v>-12.2</v>
      </c>
      <c r="BE4" s="69">
        <v>-16.399999999999999</v>
      </c>
      <c r="BF4" s="69">
        <v>-16.7</v>
      </c>
      <c r="BG4" s="69">
        <v>-19.899999999999999</v>
      </c>
      <c r="BH4" s="69">
        <v>-21.4</v>
      </c>
      <c r="BI4" s="69">
        <v>-20.7</v>
      </c>
      <c r="BJ4" s="69">
        <v>-22.1</v>
      </c>
      <c r="BK4" s="69">
        <v>-16.3</v>
      </c>
      <c r="BL4" s="69">
        <v>-12.6</v>
      </c>
      <c r="BM4" s="69">
        <v>-6.5</v>
      </c>
      <c r="BN4" s="69">
        <v>-1</v>
      </c>
      <c r="BO4" s="69">
        <v>-2.4</v>
      </c>
      <c r="BP4" s="69">
        <v>-10.5</v>
      </c>
      <c r="BQ4" s="69">
        <v>-3.4</v>
      </c>
      <c r="BR4" s="69">
        <v>-0.8</v>
      </c>
      <c r="BS4" s="69">
        <v>4.5999999999999996</v>
      </c>
      <c r="BT4" s="69">
        <v>1.1000000000000001</v>
      </c>
      <c r="BU4" s="69">
        <v>2.5</v>
      </c>
      <c r="BV4" s="69">
        <v>7.1</v>
      </c>
      <c r="BW4" s="69">
        <v>5.6</v>
      </c>
      <c r="BX4" s="69">
        <v>4.5</v>
      </c>
      <c r="BY4" s="69">
        <v>2.1</v>
      </c>
      <c r="BZ4" s="69">
        <v>-0.2</v>
      </c>
      <c r="CA4" s="69">
        <v>-2.4</v>
      </c>
      <c r="CB4" s="69">
        <v>-2.6</v>
      </c>
      <c r="CC4" s="69">
        <v>0.9</v>
      </c>
      <c r="CD4" s="69">
        <v>3.5</v>
      </c>
      <c r="CE4" s="69">
        <v>2.6</v>
      </c>
      <c r="CF4" s="69">
        <v>4.5</v>
      </c>
      <c r="CG4" s="69">
        <v>5.9</v>
      </c>
      <c r="CH4" s="69">
        <v>8.8000000000000007</v>
      </c>
      <c r="CI4" s="69">
        <v>7.2</v>
      </c>
      <c r="CJ4" s="69">
        <v>11.2</v>
      </c>
      <c r="CK4" s="69">
        <v>16.8</v>
      </c>
      <c r="CL4" s="69">
        <v>16.8</v>
      </c>
      <c r="CM4" s="69">
        <v>19</v>
      </c>
      <c r="CN4" s="69">
        <v>18.5</v>
      </c>
      <c r="CO4" s="69">
        <v>11.4</v>
      </c>
      <c r="CP4" s="69">
        <v>11</v>
      </c>
      <c r="CQ4" s="69">
        <v>11.5</v>
      </c>
      <c r="CR4" s="69">
        <v>13.5</v>
      </c>
      <c r="CS4" s="69">
        <v>8</v>
      </c>
      <c r="CT4" s="69">
        <v>8.6</v>
      </c>
      <c r="CU4" s="69">
        <v>7</v>
      </c>
      <c r="CV4" s="69">
        <v>6.7</v>
      </c>
      <c r="CW4" s="108">
        <v>4.4000000000000004</v>
      </c>
      <c r="CX4" s="108">
        <v>7.1</v>
      </c>
      <c r="CY4" s="108">
        <v>5.9</v>
      </c>
      <c r="CZ4" s="108">
        <v>11.6</v>
      </c>
      <c r="DA4" s="108">
        <v>12.5</v>
      </c>
      <c r="DB4" s="108">
        <v>9.1999999999999993</v>
      </c>
      <c r="DC4" s="108">
        <v>9.9</v>
      </c>
      <c r="DD4" s="108">
        <v>8.9</v>
      </c>
      <c r="DE4" s="108">
        <v>11.1</v>
      </c>
      <c r="DF4" s="108">
        <v>8.5</v>
      </c>
      <c r="DG4" s="108">
        <v>8.9</v>
      </c>
      <c r="DH4" s="108">
        <v>13.6</v>
      </c>
      <c r="DI4" s="108">
        <v>6.8</v>
      </c>
      <c r="DJ4" s="108">
        <v>10.8</v>
      </c>
      <c r="DK4" s="108">
        <v>10.1</v>
      </c>
      <c r="DL4" s="108">
        <v>10.5</v>
      </c>
      <c r="DM4" s="108">
        <v>12.1</v>
      </c>
      <c r="DN4" s="108">
        <v>9.5</v>
      </c>
      <c r="DO4" s="108">
        <v>10.8</v>
      </c>
      <c r="DP4" s="108">
        <v>8.8000000000000007</v>
      </c>
      <c r="DQ4" s="108">
        <v>3.6</v>
      </c>
      <c r="DR4" s="108">
        <v>5.9</v>
      </c>
      <c r="DS4" s="108">
        <v>7.6</v>
      </c>
      <c r="DT4" s="108">
        <v>7.7</v>
      </c>
      <c r="DU4" s="108">
        <v>12.7</v>
      </c>
      <c r="DV4" s="108">
        <v>11.8</v>
      </c>
      <c r="DW4" s="108">
        <v>8.6999999999999993</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79" x14ac:dyDescent="0.25">
      <c r="HG17" s="75"/>
    </row>
    <row r="18" spans="1:379" s="75" customFormat="1" x14ac:dyDescent="0.25">
      <c r="AV18" s="76"/>
      <c r="CC18" s="76"/>
    </row>
    <row r="19" spans="1:379"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7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79" x14ac:dyDescent="0.25">
      <c r="AA21" s="75"/>
      <c r="AD21" s="75"/>
      <c r="AS21" s="75"/>
      <c r="AV21" s="75"/>
      <c r="BK21" s="75"/>
      <c r="BN21" s="75"/>
      <c r="CC21" s="75"/>
      <c r="CF21" s="75"/>
      <c r="HG21" s="75"/>
    </row>
    <row r="22" spans="1:379"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7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79"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7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79"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79" x14ac:dyDescent="0.25">
      <c r="B27" s="187">
        <v>39569</v>
      </c>
      <c r="C27" s="187"/>
      <c r="D27" s="187"/>
      <c r="E27" s="187">
        <v>39600</v>
      </c>
      <c r="F27" s="187"/>
      <c r="G27" s="187"/>
      <c r="H27" s="187">
        <v>39630</v>
      </c>
      <c r="I27" s="187"/>
      <c r="J27" s="187"/>
      <c r="K27" s="187">
        <v>39661</v>
      </c>
      <c r="L27" s="187"/>
      <c r="M27" s="187"/>
      <c r="N27" s="187">
        <v>39692</v>
      </c>
      <c r="O27" s="187"/>
      <c r="P27" s="187"/>
      <c r="Q27" s="187">
        <v>39722</v>
      </c>
      <c r="R27" s="187"/>
      <c r="S27" s="187"/>
      <c r="T27" s="187">
        <v>39753</v>
      </c>
      <c r="U27" s="187"/>
      <c r="V27" s="187"/>
      <c r="W27" s="187">
        <v>39783</v>
      </c>
      <c r="X27" s="187"/>
      <c r="Y27" s="187"/>
      <c r="Z27" s="187">
        <v>39814</v>
      </c>
      <c r="AA27" s="187"/>
      <c r="AB27" s="187"/>
      <c r="AC27" s="187">
        <v>39845</v>
      </c>
      <c r="AD27" s="187"/>
      <c r="AE27" s="187"/>
      <c r="AF27" s="187">
        <v>39873</v>
      </c>
      <c r="AG27" s="187"/>
      <c r="AH27" s="187"/>
      <c r="AI27" s="187">
        <v>39904</v>
      </c>
      <c r="AJ27" s="187"/>
      <c r="AK27" s="187"/>
      <c r="AL27" s="187">
        <v>39934</v>
      </c>
      <c r="AM27" s="187"/>
      <c r="AN27" s="187"/>
      <c r="AO27" s="187">
        <v>39965</v>
      </c>
      <c r="AP27" s="187"/>
      <c r="AQ27" s="187"/>
      <c r="AR27" s="187">
        <v>39995</v>
      </c>
      <c r="AS27" s="187"/>
      <c r="AT27" s="187"/>
      <c r="AU27" s="187">
        <v>40026</v>
      </c>
      <c r="AV27" s="187"/>
      <c r="AW27" s="187"/>
      <c r="AX27" s="187">
        <v>40057</v>
      </c>
      <c r="AY27" s="187"/>
      <c r="AZ27" s="187"/>
      <c r="BA27" s="187">
        <v>40087</v>
      </c>
      <c r="BB27" s="187"/>
      <c r="BC27" s="187"/>
      <c r="BD27" s="187">
        <v>40118</v>
      </c>
      <c r="BE27" s="187"/>
      <c r="BF27" s="187"/>
      <c r="BG27" s="187">
        <v>40148</v>
      </c>
      <c r="BH27" s="187"/>
      <c r="BI27" s="187"/>
      <c r="BJ27" s="187">
        <v>40179</v>
      </c>
      <c r="BK27" s="187"/>
      <c r="BL27" s="187"/>
      <c r="BM27" s="187">
        <v>40210</v>
      </c>
      <c r="BN27" s="187"/>
      <c r="BO27" s="187"/>
      <c r="BP27" s="187">
        <v>40238</v>
      </c>
      <c r="BQ27" s="187"/>
      <c r="BR27" s="187"/>
      <c r="BS27" s="187">
        <v>40269</v>
      </c>
      <c r="BT27" s="187"/>
      <c r="BU27" s="187"/>
      <c r="BV27" s="187">
        <v>40299</v>
      </c>
      <c r="BW27" s="187"/>
      <c r="BX27" s="187"/>
      <c r="BY27" s="187">
        <v>40330</v>
      </c>
      <c r="BZ27" s="187"/>
      <c r="CA27" s="187"/>
      <c r="CB27" s="187">
        <v>40360</v>
      </c>
      <c r="CC27" s="187"/>
      <c r="CD27" s="187"/>
      <c r="CE27" s="187">
        <v>40391</v>
      </c>
      <c r="CF27" s="187"/>
      <c r="CG27" s="187"/>
      <c r="CH27" s="187">
        <v>40422</v>
      </c>
      <c r="CI27" s="187"/>
      <c r="CJ27" s="187"/>
      <c r="CK27" s="187">
        <v>40452</v>
      </c>
      <c r="CL27" s="187"/>
      <c r="CM27" s="187"/>
      <c r="CN27" s="187">
        <v>40483</v>
      </c>
      <c r="CO27" s="187"/>
      <c r="CP27" s="187"/>
      <c r="CQ27" s="187">
        <v>40513</v>
      </c>
      <c r="CR27" s="187"/>
      <c r="CS27" s="187"/>
      <c r="CT27" s="187">
        <v>40544</v>
      </c>
      <c r="CU27" s="187"/>
      <c r="CV27" s="187"/>
      <c r="CW27" s="187">
        <v>40575</v>
      </c>
      <c r="CX27" s="187"/>
      <c r="CY27" s="187"/>
      <c r="CZ27" s="187">
        <v>40603</v>
      </c>
      <c r="DA27" s="187"/>
      <c r="DB27" s="187"/>
      <c r="DC27" s="187">
        <v>40634</v>
      </c>
      <c r="DD27" s="187"/>
      <c r="DE27" s="187"/>
      <c r="DF27" s="187">
        <v>40664</v>
      </c>
      <c r="DG27" s="187"/>
      <c r="DH27" s="187"/>
      <c r="DI27" s="187">
        <v>40695</v>
      </c>
      <c r="DJ27" s="187"/>
      <c r="DK27" s="187"/>
      <c r="DL27" s="187">
        <v>40725</v>
      </c>
      <c r="DM27" s="187"/>
      <c r="DN27" s="187"/>
      <c r="DO27" s="187">
        <v>40756</v>
      </c>
      <c r="DP27" s="187"/>
      <c r="DQ27" s="187"/>
      <c r="DR27" s="187">
        <v>40787</v>
      </c>
      <c r="DS27" s="187"/>
      <c r="DT27" s="187"/>
      <c r="DU27" s="187">
        <v>40817</v>
      </c>
      <c r="DV27" s="187"/>
      <c r="DW27" s="187"/>
      <c r="DX27" s="187">
        <v>40848</v>
      </c>
      <c r="DY27" s="187"/>
      <c r="DZ27" s="187"/>
      <c r="EA27" s="187">
        <v>40878</v>
      </c>
      <c r="EB27" s="187"/>
      <c r="EC27" s="187"/>
      <c r="ED27" s="187">
        <v>40909</v>
      </c>
      <c r="EE27" s="187"/>
      <c r="EF27" s="187"/>
      <c r="EG27" s="187">
        <v>40940</v>
      </c>
      <c r="EH27" s="187"/>
      <c r="EI27" s="187"/>
      <c r="EJ27" s="187">
        <v>40969</v>
      </c>
      <c r="EK27" s="187"/>
      <c r="EL27" s="187"/>
      <c r="EM27" s="187">
        <v>41000</v>
      </c>
      <c r="EN27" s="187"/>
      <c r="EO27" s="187"/>
      <c r="EP27" s="187">
        <v>41030</v>
      </c>
      <c r="EQ27" s="187"/>
      <c r="ER27" s="187"/>
      <c r="ES27" s="187">
        <v>41061</v>
      </c>
      <c r="ET27" s="187"/>
      <c r="EU27" s="187"/>
      <c r="EV27" s="187">
        <v>41091</v>
      </c>
      <c r="EW27" s="187"/>
      <c r="EX27" s="187"/>
      <c r="EY27" s="187">
        <v>41122</v>
      </c>
      <c r="EZ27" s="187"/>
      <c r="FA27" s="187"/>
      <c r="FB27" s="187">
        <v>41153</v>
      </c>
      <c r="FC27" s="187"/>
      <c r="FD27" s="187"/>
      <c r="FE27" s="187">
        <v>41183</v>
      </c>
      <c r="FF27" s="187"/>
      <c r="FG27" s="187"/>
      <c r="FH27" s="187">
        <v>41214</v>
      </c>
      <c r="FI27" s="187"/>
      <c r="FJ27" s="187"/>
      <c r="FK27" s="187">
        <v>41244</v>
      </c>
      <c r="FL27" s="187"/>
      <c r="FM27" s="187"/>
      <c r="FN27" s="187">
        <v>41275</v>
      </c>
      <c r="FO27" s="187"/>
      <c r="FP27" s="187"/>
      <c r="FQ27" s="187">
        <v>41306</v>
      </c>
      <c r="FR27" s="187"/>
      <c r="FS27" s="187"/>
      <c r="FT27" s="187">
        <v>41334</v>
      </c>
      <c r="FU27" s="187"/>
      <c r="FV27" s="187"/>
      <c r="FW27" s="187">
        <v>41365</v>
      </c>
      <c r="FX27" s="187"/>
      <c r="FY27" s="187"/>
      <c r="FZ27" s="187">
        <v>41395</v>
      </c>
      <c r="GA27" s="187"/>
      <c r="GB27" s="187"/>
      <c r="GC27" s="187">
        <v>41426</v>
      </c>
      <c r="GD27" s="187"/>
      <c r="GE27" s="187"/>
      <c r="GF27" s="187">
        <v>41456</v>
      </c>
      <c r="GG27" s="187"/>
      <c r="GH27" s="187"/>
      <c r="GI27" s="187">
        <v>41487</v>
      </c>
      <c r="GJ27" s="187"/>
      <c r="GK27" s="187"/>
      <c r="GL27" s="187">
        <v>41518</v>
      </c>
      <c r="GM27" s="187"/>
      <c r="GN27" s="187"/>
      <c r="GO27" s="187">
        <v>41548</v>
      </c>
      <c r="GP27" s="187"/>
      <c r="GQ27" s="187"/>
      <c r="GR27" s="187">
        <v>41579</v>
      </c>
      <c r="GS27" s="187"/>
      <c r="GT27" s="187"/>
      <c r="GU27" s="187">
        <v>41609</v>
      </c>
      <c r="GV27" s="187"/>
      <c r="GW27" s="187"/>
      <c r="GX27" s="187">
        <v>41640</v>
      </c>
      <c r="GY27" s="187"/>
      <c r="GZ27" s="187"/>
      <c r="HA27" s="187">
        <v>41671</v>
      </c>
      <c r="HB27" s="187"/>
      <c r="HC27" s="187"/>
      <c r="HD27" s="187">
        <v>41699</v>
      </c>
      <c r="HE27" s="187"/>
      <c r="HF27" s="187"/>
      <c r="HG27" s="187">
        <v>41730</v>
      </c>
      <c r="HH27" s="187"/>
      <c r="HI27" s="187"/>
      <c r="HJ27" s="187">
        <v>41760</v>
      </c>
      <c r="HK27" s="187"/>
      <c r="HL27" s="187"/>
      <c r="HM27" s="187">
        <v>41791</v>
      </c>
      <c r="HN27" s="187"/>
      <c r="HO27" s="187"/>
      <c r="HP27" s="187">
        <v>41821</v>
      </c>
      <c r="HQ27" s="187"/>
      <c r="HR27" s="187"/>
      <c r="HS27" s="187">
        <v>41852</v>
      </c>
      <c r="HT27" s="187"/>
      <c r="HU27" s="187"/>
      <c r="HV27" s="187">
        <v>41883</v>
      </c>
      <c r="HW27" s="187"/>
      <c r="HX27" s="187"/>
      <c r="HY27" s="187">
        <v>41913</v>
      </c>
      <c r="HZ27" s="187"/>
      <c r="IA27" s="187"/>
      <c r="IB27" s="187">
        <v>41944</v>
      </c>
      <c r="IC27" s="187"/>
      <c r="ID27" s="187"/>
      <c r="IE27" s="187">
        <v>41974</v>
      </c>
      <c r="IF27" s="187"/>
      <c r="IG27" s="187"/>
      <c r="IH27" s="187">
        <v>42005</v>
      </c>
      <c r="II27" s="187"/>
      <c r="IJ27" s="187"/>
      <c r="IK27" s="187">
        <v>42036</v>
      </c>
      <c r="IL27" s="187"/>
      <c r="IM27" s="187"/>
      <c r="IN27" s="187">
        <v>42064</v>
      </c>
      <c r="IO27" s="187"/>
      <c r="IP27" s="187"/>
      <c r="IQ27" s="187">
        <v>42095</v>
      </c>
      <c r="IR27" s="187"/>
      <c r="IS27" s="187"/>
      <c r="IT27" s="187">
        <v>42125</v>
      </c>
      <c r="IU27" s="187"/>
      <c r="IV27" s="187"/>
      <c r="IW27" s="187">
        <v>42156</v>
      </c>
      <c r="IX27" s="187"/>
      <c r="IY27" s="187"/>
      <c r="IZ27" s="187">
        <v>42186</v>
      </c>
      <c r="JA27" s="187"/>
      <c r="JB27" s="187"/>
      <c r="JC27" s="187">
        <v>42217</v>
      </c>
      <c r="JD27" s="187"/>
      <c r="JE27" s="187"/>
      <c r="JF27" s="187">
        <v>42248</v>
      </c>
      <c r="JG27" s="187"/>
      <c r="JH27" s="187"/>
      <c r="JI27" s="187">
        <v>42278</v>
      </c>
      <c r="JJ27" s="187"/>
      <c r="JK27" s="187"/>
      <c r="JL27" s="187">
        <v>42309</v>
      </c>
      <c r="JM27" s="187"/>
      <c r="JN27" s="187"/>
      <c r="JO27" s="187">
        <v>42339</v>
      </c>
      <c r="JP27" s="187"/>
      <c r="JQ27" s="187"/>
      <c r="JR27" s="187">
        <v>42370</v>
      </c>
      <c r="JS27" s="187"/>
      <c r="JT27" s="187"/>
      <c r="JU27" s="187">
        <v>42401</v>
      </c>
      <c r="JV27" s="187"/>
      <c r="JW27" s="187"/>
      <c r="JX27" s="187">
        <v>42430</v>
      </c>
      <c r="JY27" s="187"/>
      <c r="JZ27" s="187"/>
      <c r="KA27" s="187">
        <v>42461</v>
      </c>
      <c r="KB27" s="187"/>
      <c r="KC27" s="187"/>
      <c r="KD27" s="187">
        <v>42491</v>
      </c>
      <c r="KE27" s="187"/>
      <c r="KF27" s="187"/>
      <c r="KG27" s="187">
        <v>42522</v>
      </c>
      <c r="KH27" s="187"/>
      <c r="KI27" s="187"/>
      <c r="KJ27" s="187">
        <v>42552</v>
      </c>
      <c r="KK27" s="187"/>
      <c r="KL27" s="187"/>
      <c r="KM27" s="187">
        <v>42583</v>
      </c>
      <c r="KN27" s="187"/>
      <c r="KO27" s="187"/>
      <c r="KP27" s="187">
        <v>42614</v>
      </c>
      <c r="KQ27" s="187"/>
      <c r="KR27" s="187"/>
      <c r="KS27" s="187">
        <v>42644</v>
      </c>
      <c r="KT27" s="187"/>
      <c r="KU27" s="187"/>
      <c r="KV27" s="187">
        <v>42675</v>
      </c>
      <c r="KW27" s="187"/>
      <c r="KX27" s="187"/>
      <c r="KY27" s="187">
        <v>42705</v>
      </c>
      <c r="KZ27" s="187"/>
      <c r="LA27" s="187"/>
      <c r="LB27" s="187">
        <v>42736</v>
      </c>
      <c r="LC27" s="187"/>
      <c r="LD27" s="187"/>
      <c r="LE27" s="187">
        <v>42767</v>
      </c>
      <c r="LF27" s="187"/>
      <c r="LG27" s="187"/>
      <c r="LH27" s="187">
        <v>42795</v>
      </c>
      <c r="LI27" s="187"/>
      <c r="LJ27" s="187"/>
      <c r="LK27" s="187">
        <v>42826</v>
      </c>
      <c r="LL27" s="187"/>
      <c r="LM27" s="187"/>
      <c r="LN27" s="187">
        <v>42856</v>
      </c>
      <c r="LO27" s="187"/>
      <c r="LP27" s="187"/>
      <c r="LQ27" s="187">
        <v>42887</v>
      </c>
      <c r="LR27" s="187"/>
      <c r="LS27" s="187"/>
      <c r="LT27" s="187">
        <v>42917</v>
      </c>
      <c r="LU27" s="187"/>
      <c r="LV27" s="187"/>
      <c r="LW27" s="187">
        <v>42948</v>
      </c>
      <c r="LX27" s="187"/>
      <c r="LY27" s="187"/>
      <c r="LZ27" s="187">
        <v>42979</v>
      </c>
      <c r="MA27" s="187"/>
      <c r="MB27" s="187"/>
      <c r="MC27" s="187">
        <v>43009</v>
      </c>
      <c r="MD27" s="187"/>
      <c r="ME27" s="187"/>
      <c r="MF27" s="187">
        <v>43040</v>
      </c>
      <c r="MG27" s="187"/>
      <c r="MH27" s="187"/>
      <c r="MI27" s="187">
        <v>43070</v>
      </c>
      <c r="MJ27" s="187"/>
      <c r="MK27" s="187"/>
      <c r="ML27" s="187">
        <v>43101</v>
      </c>
      <c r="MM27" s="187"/>
      <c r="MN27" s="187"/>
      <c r="MO27" s="187">
        <v>43132</v>
      </c>
      <c r="MP27" s="187"/>
      <c r="MQ27" s="187"/>
      <c r="MR27" s="187">
        <v>43160</v>
      </c>
      <c r="MS27" s="187"/>
      <c r="MT27" s="187"/>
      <c r="MU27" s="187">
        <v>43191</v>
      </c>
      <c r="MV27" s="187"/>
      <c r="MW27" s="187"/>
      <c r="MX27" s="187">
        <v>43221</v>
      </c>
      <c r="MY27" s="187"/>
      <c r="MZ27" s="187"/>
      <c r="NA27" s="187">
        <v>43252</v>
      </c>
      <c r="NB27" s="187"/>
      <c r="NC27" s="187"/>
      <c r="ND27" s="187">
        <v>43282</v>
      </c>
      <c r="NE27" s="187"/>
      <c r="NF27" s="187"/>
      <c r="NG27" s="187">
        <v>43313</v>
      </c>
      <c r="NH27" s="187"/>
      <c r="NI27" s="187"/>
      <c r="NJ27" s="187">
        <v>43344</v>
      </c>
      <c r="NK27" s="187"/>
      <c r="NL27" s="187"/>
      <c r="NM27" s="187">
        <v>43374</v>
      </c>
      <c r="NN27" s="187"/>
      <c r="NO27" s="187"/>
    </row>
    <row r="28" spans="1:37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row>
    <row r="29" spans="1:379"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row>
    <row r="30" spans="1:379"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row>
    <row r="31" spans="1:379"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row>
    <row r="32" spans="1:379"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row>
    <row r="33" spans="1:379"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row>
    <row r="34" spans="1:379"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row>
    <row r="35" spans="1:379"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row>
    <row r="36" spans="1:379"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row>
    <row r="37" spans="1:379"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row>
    <row r="38" spans="1:37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row>
    <row r="39" spans="1:37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row>
    <row r="40" spans="1:37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row>
    <row r="41" spans="1:37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row>
    <row r="42" spans="1:37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row>
    <row r="43" spans="1:37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row>
    <row r="44" spans="1:37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row>
    <row r="45" spans="1:379"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row>
    <row r="46" spans="1:379" x14ac:dyDescent="0.25">
      <c r="HG46" s="75"/>
    </row>
    <row r="47" spans="1:379" x14ac:dyDescent="0.25">
      <c r="HG47" s="75"/>
    </row>
    <row r="48" spans="1:379"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26">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CH27:CJ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 ref="NA27:NC27"/>
    <mergeCell ref="MU27:MW27"/>
  </mergeCells>
  <phoneticPr fontId="35"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2"/>
  <sheetViews>
    <sheetView zoomScaleNormal="100" workbookViewId="0">
      <pane xSplit="1" topLeftCell="B1" activePane="topRight" state="frozen"/>
      <selection activeCell="A19" sqref="A19"/>
      <selection pane="topRight" activeCell="AH46" sqref="AH4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HI3" s="75"/>
    </row>
    <row r="4" spans="1:217" x14ac:dyDescent="0.25">
      <c r="A4" s="38" t="s">
        <v>139</v>
      </c>
      <c r="B4" s="69">
        <v>15.5</v>
      </c>
      <c r="C4" s="69">
        <v>16.100000000000001</v>
      </c>
      <c r="D4" s="69">
        <v>18.399999999999999</v>
      </c>
      <c r="E4" s="69">
        <v>18.399999999999999</v>
      </c>
      <c r="F4" s="69">
        <v>17.3</v>
      </c>
      <c r="G4" s="69">
        <v>18.899999999999999</v>
      </c>
      <c r="H4" s="69">
        <v>17.399999999999999</v>
      </c>
      <c r="I4" s="69">
        <v>20.3</v>
      </c>
      <c r="J4" s="69">
        <v>20.399999999999999</v>
      </c>
      <c r="K4" s="69">
        <v>18.100000000000001</v>
      </c>
      <c r="L4" s="69">
        <v>11.6</v>
      </c>
      <c r="M4" s="69">
        <v>14.9</v>
      </c>
      <c r="N4" s="69">
        <v>9.5</v>
      </c>
      <c r="O4" s="69">
        <v>9.4</v>
      </c>
      <c r="P4" s="69">
        <v>8.5</v>
      </c>
      <c r="Q4" s="69">
        <v>7.4</v>
      </c>
      <c r="R4" s="69">
        <v>7</v>
      </c>
      <c r="S4" s="69">
        <v>8.6999999999999993</v>
      </c>
      <c r="T4" s="69">
        <v>7.7</v>
      </c>
      <c r="U4" s="69">
        <v>6.3</v>
      </c>
      <c r="V4" s="69">
        <v>6.7</v>
      </c>
      <c r="W4" s="69">
        <v>6.2</v>
      </c>
      <c r="X4" s="69">
        <v>9.3000000000000007</v>
      </c>
      <c r="Y4" s="69">
        <v>5.5</v>
      </c>
      <c r="Z4" s="69">
        <v>10.9</v>
      </c>
      <c r="AA4" s="69">
        <v>9.4</v>
      </c>
      <c r="AB4" s="69">
        <v>9.1</v>
      </c>
      <c r="AC4" s="69">
        <v>10</v>
      </c>
      <c r="AD4" s="69">
        <v>10.4</v>
      </c>
      <c r="AE4" s="69">
        <v>11.5</v>
      </c>
      <c r="AF4" s="69">
        <v>9.6</v>
      </c>
      <c r="AG4" s="69">
        <v>7.1</v>
      </c>
      <c r="AH4" s="69">
        <v>10.3</v>
      </c>
      <c r="AI4" s="69">
        <v>10.9</v>
      </c>
      <c r="AJ4" s="69">
        <v>13.7</v>
      </c>
      <c r="AK4" s="69">
        <v>11.8</v>
      </c>
      <c r="AL4" s="69">
        <v>14.8</v>
      </c>
      <c r="AM4" s="69">
        <v>13.5</v>
      </c>
      <c r="AN4" s="69">
        <v>13.3</v>
      </c>
      <c r="AO4" s="69">
        <v>17.8</v>
      </c>
      <c r="AP4" s="69">
        <v>17.7</v>
      </c>
      <c r="AQ4" s="69">
        <v>17.2</v>
      </c>
      <c r="AR4" s="69">
        <v>16.100000000000001</v>
      </c>
      <c r="AS4" s="69">
        <v>16.5</v>
      </c>
      <c r="AT4" s="69">
        <v>17.100000000000001</v>
      </c>
      <c r="AU4" s="69">
        <v>16.7</v>
      </c>
      <c r="AV4" s="69">
        <v>18.600000000000001</v>
      </c>
      <c r="AW4" s="69">
        <v>13.5</v>
      </c>
      <c r="AX4" s="69">
        <v>17.2</v>
      </c>
      <c r="AY4" s="69">
        <v>14.9</v>
      </c>
      <c r="AZ4" s="69">
        <v>14.2</v>
      </c>
      <c r="BA4" s="69">
        <v>14.1</v>
      </c>
      <c r="BB4" s="69">
        <v>15.2</v>
      </c>
      <c r="BC4" s="69">
        <v>12.4</v>
      </c>
      <c r="BD4" s="69">
        <v>12.6</v>
      </c>
      <c r="BE4" s="69">
        <v>12.4</v>
      </c>
      <c r="BF4" s="69">
        <v>11.1</v>
      </c>
      <c r="BG4" s="69">
        <v>11.7</v>
      </c>
      <c r="BH4" s="69">
        <v>14.1</v>
      </c>
      <c r="BI4" s="69">
        <v>15</v>
      </c>
      <c r="BJ4" s="69">
        <v>11.7</v>
      </c>
      <c r="BK4" s="69">
        <v>12.3</v>
      </c>
      <c r="BL4" s="69">
        <v>11.5</v>
      </c>
      <c r="BM4" s="69">
        <v>8.6999999999999993</v>
      </c>
      <c r="BN4" s="69">
        <v>8.1</v>
      </c>
      <c r="BO4" s="69">
        <v>6.2</v>
      </c>
      <c r="BP4" s="69">
        <v>8.4</v>
      </c>
      <c r="BQ4" s="69">
        <v>9.5</v>
      </c>
      <c r="BR4" s="69">
        <v>9.5</v>
      </c>
      <c r="BS4" s="69">
        <v>7.3</v>
      </c>
      <c r="BT4" s="69">
        <v>8.1</v>
      </c>
      <c r="BU4" s="69">
        <v>8.8000000000000007</v>
      </c>
      <c r="BV4" s="69">
        <v>9.4</v>
      </c>
      <c r="BW4" s="69">
        <v>8.8000000000000007</v>
      </c>
      <c r="BX4" s="69">
        <v>10.4</v>
      </c>
      <c r="BY4" s="69">
        <v>11.3</v>
      </c>
      <c r="BZ4" s="69">
        <v>11.8</v>
      </c>
      <c r="CA4" s="69">
        <v>12.7</v>
      </c>
      <c r="CB4" s="69">
        <v>16.399999999999999</v>
      </c>
      <c r="CC4" s="69">
        <v>15.1</v>
      </c>
      <c r="CD4" s="69">
        <v>14.8</v>
      </c>
      <c r="CE4" s="69">
        <v>14.5</v>
      </c>
      <c r="CF4" s="69">
        <v>13.1</v>
      </c>
      <c r="CG4" s="69">
        <v>12.2</v>
      </c>
      <c r="CH4" s="69">
        <v>11.1</v>
      </c>
      <c r="CI4" s="69">
        <v>13.1</v>
      </c>
      <c r="CJ4" s="69">
        <v>9.6999999999999993</v>
      </c>
      <c r="CK4" s="69">
        <v>11</v>
      </c>
      <c r="CL4" s="69">
        <v>11.3</v>
      </c>
      <c r="CM4" s="69">
        <v>10.3</v>
      </c>
      <c r="CN4" s="69">
        <v>9.6</v>
      </c>
      <c r="CO4" s="69">
        <v>10.6</v>
      </c>
      <c r="CP4" s="69">
        <v>13.1</v>
      </c>
      <c r="CQ4" s="69">
        <v>11.8</v>
      </c>
      <c r="CR4" s="69">
        <v>14.3</v>
      </c>
      <c r="CS4" s="69">
        <v>13.6</v>
      </c>
      <c r="CT4" s="69">
        <v>12</v>
      </c>
      <c r="CU4" s="69">
        <v>13.6</v>
      </c>
      <c r="CV4" s="69">
        <v>12.8</v>
      </c>
      <c r="CW4" s="69">
        <v>14.4</v>
      </c>
      <c r="CX4" s="69">
        <v>14.7</v>
      </c>
      <c r="CY4" s="69">
        <v>15</v>
      </c>
      <c r="CZ4" s="69">
        <v>14.6</v>
      </c>
      <c r="DA4" s="69">
        <v>12.4</v>
      </c>
      <c r="DB4" s="69">
        <v>14.5</v>
      </c>
      <c r="DC4" s="69">
        <v>15</v>
      </c>
      <c r="DD4" s="69">
        <v>11.8</v>
      </c>
      <c r="DE4" s="69">
        <v>13.3</v>
      </c>
      <c r="DF4" s="69">
        <v>12.1</v>
      </c>
      <c r="DG4" s="69">
        <v>14.1</v>
      </c>
      <c r="DH4" s="108">
        <v>13.9</v>
      </c>
      <c r="DI4" s="108">
        <v>15.3</v>
      </c>
      <c r="DJ4" s="108">
        <v>14.4</v>
      </c>
      <c r="DK4" s="108">
        <v>13.4</v>
      </c>
      <c r="DL4" s="108">
        <v>11.2</v>
      </c>
      <c r="DM4" s="108">
        <v>10.3</v>
      </c>
      <c r="DN4" s="108">
        <v>13.5</v>
      </c>
      <c r="DO4" s="108">
        <v>15.1</v>
      </c>
      <c r="DP4" s="108">
        <v>14.6</v>
      </c>
      <c r="DQ4" s="108">
        <v>17.100000000000001</v>
      </c>
      <c r="DR4" s="108">
        <v>15.2</v>
      </c>
      <c r="DS4" s="108">
        <v>13.5</v>
      </c>
      <c r="DT4" s="108">
        <v>16</v>
      </c>
      <c r="DU4" s="108">
        <v>14</v>
      </c>
      <c r="DV4" s="108">
        <v>14</v>
      </c>
      <c r="DW4" s="108">
        <v>12</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79" s="75" customFormat="1" x14ac:dyDescent="0.25">
      <c r="AV17" s="76"/>
      <c r="CC17" s="76"/>
    </row>
    <row r="18" spans="1:379"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7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79"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79"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79"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7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79"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7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79"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c r="ND26" s="187">
        <v>43282</v>
      </c>
      <c r="NE26" s="187"/>
      <c r="NF26" s="187"/>
      <c r="NG26" s="187">
        <v>43313</v>
      </c>
      <c r="NH26" s="187"/>
      <c r="NI26" s="187"/>
      <c r="NJ26" s="187">
        <v>43344</v>
      </c>
      <c r="NK26" s="187"/>
      <c r="NL26" s="187"/>
      <c r="NM26" s="187">
        <v>43374</v>
      </c>
      <c r="NN26" s="187"/>
      <c r="NO26" s="187"/>
    </row>
    <row r="27" spans="1:37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row>
    <row r="28" spans="1:379"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row>
    <row r="29" spans="1:379"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row>
    <row r="30" spans="1:379"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row>
    <row r="31" spans="1:379"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row>
    <row r="32" spans="1:379"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row>
    <row r="33" spans="1:379"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row>
    <row r="34" spans="1:379"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row>
    <row r="35" spans="1:379"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row>
    <row r="36" spans="1:379"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row>
    <row r="37" spans="1:379"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row>
    <row r="38" spans="1:37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row>
    <row r="39" spans="1:37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row>
    <row r="40" spans="1:37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row>
    <row r="41" spans="1:37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row>
    <row r="42" spans="1:37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row>
    <row r="43" spans="1:37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row>
    <row r="44" spans="1:37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row>
    <row r="45" spans="1:379" x14ac:dyDescent="0.25">
      <c r="HI45" s="75"/>
    </row>
    <row r="46" spans="1:379" x14ac:dyDescent="0.25">
      <c r="HI46" s="75"/>
    </row>
    <row r="47" spans="1:379" x14ac:dyDescent="0.25">
      <c r="HI47" s="75"/>
    </row>
    <row r="48" spans="1:379"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26">
    <mergeCell ref="NJ26:NL26"/>
    <mergeCell ref="ND26:NF26"/>
    <mergeCell ref="MX26:MZ26"/>
    <mergeCell ref="MR26:MT26"/>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LQ26:LS26"/>
    <mergeCell ref="HV26:HX26"/>
    <mergeCell ref="LH26:LJ26"/>
    <mergeCell ref="LE26:LG26"/>
    <mergeCell ref="LB26:LD26"/>
    <mergeCell ref="KV26:KX26"/>
    <mergeCell ref="KM26:KO26"/>
    <mergeCell ref="JF26:JH26"/>
    <mergeCell ref="JC26:JE26"/>
    <mergeCell ref="IZ26:JB26"/>
    <mergeCell ref="IT26:IV26"/>
    <mergeCell ref="IQ26:IS26"/>
    <mergeCell ref="HY26:IA26"/>
    <mergeCell ref="EY26:FA26"/>
    <mergeCell ref="FW26:FY26"/>
    <mergeCell ref="IH26:IJ26"/>
    <mergeCell ref="DX26:DZ26"/>
    <mergeCell ref="EP26:ER26"/>
    <mergeCell ref="ED26:EF26"/>
    <mergeCell ref="JL26:JN26"/>
    <mergeCell ref="JO26:JQ26"/>
    <mergeCell ref="JI26:JK26"/>
    <mergeCell ref="IW26:IY26"/>
    <mergeCell ref="EM26:EO26"/>
    <mergeCell ref="GL26:GN26"/>
    <mergeCell ref="GO26:GQ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B26:D26"/>
    <mergeCell ref="E26:G26"/>
    <mergeCell ref="H26:J26"/>
    <mergeCell ref="K26:M26"/>
    <mergeCell ref="AC26:AE26"/>
    <mergeCell ref="T26:V26"/>
    <mergeCell ref="N26:P26"/>
    <mergeCell ref="W26:Y26"/>
    <mergeCell ref="Q26:S26"/>
    <mergeCell ref="Z26:AB26"/>
    <mergeCell ref="CH26:CJ26"/>
    <mergeCell ref="CK26:CM26"/>
    <mergeCell ref="DC26:DE26"/>
    <mergeCell ref="CZ26:DB26"/>
    <mergeCell ref="NA26:NC26"/>
    <mergeCell ref="MU26:MW26"/>
    <mergeCell ref="ML26:MN26"/>
    <mergeCell ref="MI26:MK26"/>
    <mergeCell ref="MF26:MH26"/>
    <mergeCell ref="LW26:LY26"/>
    <mergeCell ref="JX26:JZ26"/>
    <mergeCell ref="CN26:CP26"/>
    <mergeCell ref="CQ26:CS26"/>
    <mergeCell ref="CW26:CY26"/>
    <mergeCell ref="CT26:CV26"/>
    <mergeCell ref="DF26:DH26"/>
    <mergeCell ref="FH26:FJ26"/>
    <mergeCell ref="EJ26:EL26"/>
    <mergeCell ref="EA26:EC26"/>
    <mergeCell ref="EG26:EI26"/>
    <mergeCell ref="FZ26:GB26"/>
    <mergeCell ref="GC26:GE26"/>
    <mergeCell ref="FB26:FD26"/>
    <mergeCell ref="FQ26:FS26"/>
    <mergeCell ref="HP26:HR26"/>
    <mergeCell ref="HM26:HO26"/>
    <mergeCell ref="HJ26:HL26"/>
    <mergeCell ref="DI26:DK26"/>
    <mergeCell ref="DU26:DW26"/>
    <mergeCell ref="DR26:DT26"/>
    <mergeCell ref="DO26:DQ26"/>
    <mergeCell ref="DL26:DN26"/>
    <mergeCell ref="NM26:NO26"/>
    <mergeCell ref="NG26:NI26"/>
    <mergeCell ref="FE26:FG26"/>
    <mergeCell ref="GF26:GH26"/>
    <mergeCell ref="FK26:FM26"/>
    <mergeCell ref="FN26:FP26"/>
    <mergeCell ref="GI26:GK26"/>
    <mergeCell ref="HG26:HI26"/>
    <mergeCell ref="HA26:HC26"/>
    <mergeCell ref="GR26:GT26"/>
    <mergeCell ref="GU26:GW26"/>
    <mergeCell ref="GX26:GZ26"/>
    <mergeCell ref="HD26:HF26"/>
    <mergeCell ref="FT26:FV26"/>
    <mergeCell ref="ES26:EU26"/>
    <mergeCell ref="EV26:EX26"/>
  </mergeCells>
  <phoneticPr fontId="3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2"/>
  <sheetViews>
    <sheetView zoomScaleNormal="100" workbookViewId="0">
      <pane xSplit="1" topLeftCell="B1" activePane="topRight" state="frozen"/>
      <selection activeCell="A18" sqref="A18"/>
      <selection pane="topRight" activeCell="B34" sqref="B34"/>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HK2" s="75"/>
    </row>
    <row r="3" spans="1:219" x14ac:dyDescent="0.25">
      <c r="A3" s="38" t="s">
        <v>110</v>
      </c>
      <c r="B3" s="7">
        <v>-28.8532476242728</v>
      </c>
      <c r="C3" s="7">
        <v>-31.410819400219701</v>
      </c>
      <c r="D3" s="7">
        <v>-25.847925618929398</v>
      </c>
      <c r="E3" s="7">
        <v>-18.911453157061</v>
      </c>
      <c r="F3" s="7">
        <v>-21.393333021365201</v>
      </c>
      <c r="G3" s="7">
        <v>-27.3419469994897</v>
      </c>
      <c r="H3" s="7">
        <v>-26.724777746319202</v>
      </c>
      <c r="I3" s="7">
        <v>-32.878553379564998</v>
      </c>
      <c r="J3" s="7">
        <v>-31.543338036156801</v>
      </c>
      <c r="K3" s="7">
        <v>-31.807820017205302</v>
      </c>
      <c r="L3" s="7">
        <v>-36.267256768719598</v>
      </c>
      <c r="M3" s="7">
        <v>-24.760626782767201</v>
      </c>
      <c r="N3" s="7">
        <v>-21.892692176262099</v>
      </c>
      <c r="O3" s="7">
        <v>-16.404244630430501</v>
      </c>
      <c r="P3" s="7">
        <v>-21.124965372816</v>
      </c>
      <c r="Q3" s="7">
        <v>-22.805122594264098</v>
      </c>
      <c r="R3" s="7">
        <v>-18.380397421545901</v>
      </c>
      <c r="S3" s="7">
        <v>-17.267819483494598</v>
      </c>
      <c r="T3" s="7">
        <v>-14.5920478105378</v>
      </c>
      <c r="U3" s="7">
        <v>-16.9315916018029</v>
      </c>
      <c r="V3" s="7">
        <v>-14.6487262279921</v>
      </c>
      <c r="W3" s="7">
        <v>-22.213499846198001</v>
      </c>
      <c r="X3" s="7">
        <v>-9.6827742250369795</v>
      </c>
      <c r="Y3" s="7">
        <v>-18.985321672766101</v>
      </c>
      <c r="Z3" s="7">
        <v>-10.9953414430937</v>
      </c>
      <c r="AA3" s="7">
        <v>-12.508122496439899</v>
      </c>
      <c r="AB3" s="7">
        <v>-8.70022935575685</v>
      </c>
      <c r="AC3" s="7">
        <v>-2.84495506800307</v>
      </c>
      <c r="AD3" s="7">
        <v>-1.5855924917283899</v>
      </c>
      <c r="AE3" s="7">
        <v>4.7564432149204103</v>
      </c>
      <c r="AF3" s="7">
        <v>1.87241829383751</v>
      </c>
      <c r="AG3" s="7">
        <v>-0.411334542189223</v>
      </c>
      <c r="AH3" s="7">
        <v>5.7601644488821497</v>
      </c>
      <c r="AI3" s="7">
        <v>15.7823973972408</v>
      </c>
      <c r="AJ3" s="7">
        <v>7.1691468722861798</v>
      </c>
      <c r="AK3" s="7">
        <v>5.3261800940644299</v>
      </c>
      <c r="AL3" s="7">
        <v>1.8191458418525699</v>
      </c>
      <c r="AM3" s="7">
        <v>6.7165858989396803</v>
      </c>
      <c r="AN3" s="7">
        <v>2.5820163834754402</v>
      </c>
      <c r="AO3" s="7">
        <v>-0.167285043085037</v>
      </c>
      <c r="AP3" s="7">
        <v>11.7044592868866</v>
      </c>
      <c r="AQ3" s="7">
        <v>1.16394438445881</v>
      </c>
      <c r="AR3" s="7">
        <v>3.02551333918775</v>
      </c>
      <c r="AS3" s="7">
        <v>7.1621886122653899</v>
      </c>
      <c r="AT3" s="7">
        <v>3.6681140211733898</v>
      </c>
      <c r="AU3" s="7">
        <v>8.9729122819736293</v>
      </c>
      <c r="AV3" s="7">
        <v>4.2416051440803297</v>
      </c>
      <c r="AW3" s="7">
        <v>2.8929760737569801</v>
      </c>
      <c r="AX3" s="7">
        <v>-2.8928112281775098</v>
      </c>
      <c r="AY3" s="7">
        <v>-0.99108516053068096</v>
      </c>
      <c r="AZ3" s="7">
        <v>-0.92630139719848503</v>
      </c>
      <c r="BA3" s="7">
        <v>-3.8557833247342401</v>
      </c>
      <c r="BB3" s="7">
        <v>3.7864171628323602</v>
      </c>
      <c r="BC3" s="7">
        <v>10.284506167965599</v>
      </c>
      <c r="BD3" s="7">
        <v>3.12943566833501</v>
      </c>
      <c r="BE3" s="7">
        <v>9.6644851636550602</v>
      </c>
      <c r="BF3" s="7">
        <v>1.87502500460514</v>
      </c>
      <c r="BG3" s="7">
        <v>1.2933620492923801</v>
      </c>
      <c r="BH3" s="7">
        <v>11.1005032727663</v>
      </c>
      <c r="BI3" s="7">
        <v>3.5544902025520799</v>
      </c>
      <c r="BJ3" s="7">
        <v>8.7816737206615905</v>
      </c>
      <c r="BK3" s="7">
        <v>2.9713534352061499</v>
      </c>
      <c r="BL3" s="7">
        <v>11.084694392194301</v>
      </c>
      <c r="BM3" s="7">
        <v>8.9981361537780593</v>
      </c>
      <c r="BN3" s="7">
        <v>-0.358785130132031</v>
      </c>
      <c r="BO3" s="7">
        <v>4.5966153038974298</v>
      </c>
      <c r="BP3" s="7">
        <v>8.3850452642540105</v>
      </c>
      <c r="BQ3" s="7">
        <v>7.8080099077737302</v>
      </c>
      <c r="BR3" s="7">
        <v>1.21658363006125</v>
      </c>
      <c r="BS3" s="7">
        <v>6.5880123496819403</v>
      </c>
      <c r="BT3" s="7">
        <v>5.05349991256658</v>
      </c>
      <c r="BU3" s="7">
        <v>13.2383896677177</v>
      </c>
      <c r="BV3" s="7">
        <v>0.43606469155676197</v>
      </c>
      <c r="BW3" s="7">
        <v>-6.1293133997514504</v>
      </c>
      <c r="BX3" s="7">
        <v>-1.52869542780141</v>
      </c>
      <c r="BY3" s="7">
        <v>-0.26253016497307702</v>
      </c>
      <c r="BZ3" s="7">
        <v>-16.7351766299596</v>
      </c>
      <c r="CA3" s="7">
        <v>-13.4274732610727</v>
      </c>
      <c r="CB3" s="7">
        <v>-9.9663277679997808</v>
      </c>
      <c r="CC3" s="7">
        <v>-13.509732036272</v>
      </c>
      <c r="CD3" s="7">
        <v>-5.7110110907105698</v>
      </c>
      <c r="CE3" s="7">
        <v>17.929667724476001</v>
      </c>
      <c r="CF3" s="7">
        <v>4.1366590620936803</v>
      </c>
      <c r="CG3" s="7">
        <v>-6.1768608513747996</v>
      </c>
      <c r="CH3" s="7">
        <v>-0.46298883256916701</v>
      </c>
      <c r="CI3" s="7">
        <v>-5.3203568170507296</v>
      </c>
      <c r="CJ3" s="7">
        <v>-8.3066764641803204</v>
      </c>
      <c r="CK3" s="7">
        <v>-20.780028344734699</v>
      </c>
      <c r="CL3" s="7">
        <v>-14.2074348939648</v>
      </c>
      <c r="CM3" s="7">
        <v>-11.2920337008931</v>
      </c>
      <c r="CN3" s="7">
        <v>11.8607996942798</v>
      </c>
      <c r="CO3" s="7">
        <v>7.9738077863210997</v>
      </c>
      <c r="CP3" s="7">
        <v>1.20895693027731</v>
      </c>
      <c r="CQ3" s="7">
        <v>-4.0215423411276099</v>
      </c>
      <c r="CR3" s="7">
        <v>-7.8930909949869603</v>
      </c>
      <c r="CS3" s="7">
        <v>4.4356116310268803</v>
      </c>
      <c r="CT3" s="7">
        <v>-6.09774985137157</v>
      </c>
      <c r="CU3" s="7">
        <v>-14.709600526826</v>
      </c>
      <c r="CV3" s="7">
        <v>-16.594064190303399</v>
      </c>
      <c r="CW3" s="7">
        <v>-4.4845870190220802</v>
      </c>
      <c r="CX3" s="7">
        <v>-15.816841544833</v>
      </c>
      <c r="CY3" s="7">
        <v>-18.565917472575901</v>
      </c>
      <c r="CZ3" s="7">
        <v>-19.1319323764614</v>
      </c>
      <c r="DA3" s="7">
        <v>-25.837675851690999</v>
      </c>
      <c r="DB3" s="7">
        <v>-19.9594997925287</v>
      </c>
      <c r="DC3" s="7">
        <v>-29.526785068165399</v>
      </c>
      <c r="DD3" s="7">
        <v>-23.753117183482601</v>
      </c>
      <c r="DE3" s="7">
        <v>-22.449855343893901</v>
      </c>
      <c r="DF3" s="7">
        <v>-21.511303490862499</v>
      </c>
      <c r="DG3" s="7">
        <v>-16.436127366634601</v>
      </c>
      <c r="DH3" s="7">
        <v>-29.657892209226901</v>
      </c>
      <c r="DI3" s="7">
        <v>-25.279531400636401</v>
      </c>
      <c r="DJ3" s="7">
        <v>-16.6206943506178</v>
      </c>
      <c r="DK3" s="7">
        <v>-23.661826160365301</v>
      </c>
      <c r="DL3" s="7">
        <v>-23.7867047316543</v>
      </c>
      <c r="DM3" s="7">
        <v>-17.281501657769301</v>
      </c>
      <c r="DN3" s="7">
        <v>-21.980072718178299</v>
      </c>
      <c r="DO3" s="7">
        <v>4.4564219157975904</v>
      </c>
      <c r="DP3" s="7">
        <v>-5.20445473503153</v>
      </c>
      <c r="DQ3" s="7">
        <v>-21.2803569357119</v>
      </c>
      <c r="DR3" s="7">
        <v>-20.471151722838702</v>
      </c>
      <c r="DS3" s="7">
        <v>-14.116673796964401</v>
      </c>
      <c r="DT3" s="7">
        <v>-13.697066179151699</v>
      </c>
      <c r="DU3" s="7">
        <v>-25.4514317723578</v>
      </c>
      <c r="DV3" s="7">
        <v>-28.511070370386999</v>
      </c>
      <c r="DW3" s="7">
        <v>-29.0615828227508</v>
      </c>
      <c r="HK3" s="75"/>
    </row>
    <row r="4" spans="1:219" x14ac:dyDescent="0.25">
      <c r="A4" s="38" t="s">
        <v>139</v>
      </c>
      <c r="B4" s="69">
        <v>-4.5</v>
      </c>
      <c r="C4" s="69">
        <v>-6.9</v>
      </c>
      <c r="D4" s="69">
        <v>-12.9</v>
      </c>
      <c r="E4" s="69">
        <v>-17.899999999999999</v>
      </c>
      <c r="F4" s="69">
        <v>-18.3</v>
      </c>
      <c r="G4" s="69">
        <v>-22</v>
      </c>
      <c r="H4" s="69">
        <v>-25.9</v>
      </c>
      <c r="I4" s="69">
        <v>-34.1</v>
      </c>
      <c r="J4" s="69">
        <v>-34.299999999999997</v>
      </c>
      <c r="K4" s="69">
        <v>-34.799999999999997</v>
      </c>
      <c r="L4" s="69">
        <v>-33.4</v>
      </c>
      <c r="M4" s="69">
        <v>-31.8</v>
      </c>
      <c r="N4" s="69">
        <v>-26.8</v>
      </c>
      <c r="O4" s="69">
        <v>-23.8</v>
      </c>
      <c r="P4" s="69">
        <v>-20.7</v>
      </c>
      <c r="Q4" s="69">
        <v>-17.2</v>
      </c>
      <c r="R4" s="69">
        <v>-14.7</v>
      </c>
      <c r="S4" s="69">
        <v>-13.7</v>
      </c>
      <c r="T4" s="69">
        <v>-5.9</v>
      </c>
      <c r="U4" s="69">
        <v>-6.5</v>
      </c>
      <c r="V4" s="69">
        <v>-8.6999999999999993</v>
      </c>
      <c r="W4" s="69">
        <v>-6.9</v>
      </c>
      <c r="X4" s="69">
        <v>-5.2</v>
      </c>
      <c r="Y4" s="69">
        <v>-1.1000000000000001</v>
      </c>
      <c r="Z4" s="69">
        <v>-6.4</v>
      </c>
      <c r="AA4" s="69">
        <v>-4.9000000000000004</v>
      </c>
      <c r="AB4" s="69">
        <v>-0.9</v>
      </c>
      <c r="AC4" s="69">
        <v>-2</v>
      </c>
      <c r="AD4" s="69">
        <v>1.6</v>
      </c>
      <c r="AE4" s="69">
        <v>3.7</v>
      </c>
      <c r="AF4" s="69">
        <v>5.3</v>
      </c>
      <c r="AG4" s="69">
        <v>6.5</v>
      </c>
      <c r="AH4" s="69">
        <v>2.5</v>
      </c>
      <c r="AI4" s="69">
        <v>1</v>
      </c>
      <c r="AJ4" s="69">
        <v>0.2</v>
      </c>
      <c r="AK4" s="69">
        <v>-1.8</v>
      </c>
      <c r="AL4" s="69">
        <v>-1.9</v>
      </c>
      <c r="AM4" s="69">
        <v>-5.0999999999999996</v>
      </c>
      <c r="AN4" s="69">
        <v>-5.3</v>
      </c>
      <c r="AO4" s="69">
        <v>-10.4</v>
      </c>
      <c r="AP4" s="69">
        <v>-15.4</v>
      </c>
      <c r="AQ4" s="69">
        <v>-13.2</v>
      </c>
      <c r="AR4" s="69">
        <v>-19</v>
      </c>
      <c r="AS4" s="69">
        <v>-15</v>
      </c>
      <c r="AT4" s="69">
        <v>-15.6</v>
      </c>
      <c r="AU4" s="69">
        <v>-15</v>
      </c>
      <c r="AV4" s="69">
        <v>-14.1</v>
      </c>
      <c r="AW4" s="69">
        <v>-12</v>
      </c>
      <c r="AX4" s="69">
        <v>-15.5</v>
      </c>
      <c r="AY4" s="69">
        <v>-12.1</v>
      </c>
      <c r="AZ4" s="69">
        <v>-15.4</v>
      </c>
      <c r="BA4" s="69">
        <v>-18.600000000000001</v>
      </c>
      <c r="BB4" s="69">
        <v>-20.5</v>
      </c>
      <c r="BC4" s="69">
        <v>-18.5</v>
      </c>
      <c r="BD4" s="69">
        <v>-17.7</v>
      </c>
      <c r="BE4" s="69">
        <v>-14.9</v>
      </c>
      <c r="BF4" s="69">
        <v>-17.399999999999999</v>
      </c>
      <c r="BG4" s="69">
        <v>-12.7</v>
      </c>
      <c r="BH4" s="69">
        <v>-16</v>
      </c>
      <c r="BI4" s="69">
        <v>-19.3</v>
      </c>
      <c r="BJ4" s="69">
        <v>-17.100000000000001</v>
      </c>
      <c r="BK4" s="69">
        <v>-12.9</v>
      </c>
      <c r="BL4" s="69">
        <v>-8.3000000000000007</v>
      </c>
      <c r="BM4" s="69">
        <v>-3.5</v>
      </c>
      <c r="BN4" s="69">
        <v>-3.7</v>
      </c>
      <c r="BO4" s="69">
        <v>-4.8</v>
      </c>
      <c r="BP4" s="69">
        <v>-9.6999999999999993</v>
      </c>
      <c r="BQ4" s="69">
        <v>-3.3</v>
      </c>
      <c r="BR4" s="69">
        <v>-1.5</v>
      </c>
      <c r="BS4" s="69">
        <v>0.6</v>
      </c>
      <c r="BT4" s="69">
        <v>-2</v>
      </c>
      <c r="BU4" s="69">
        <v>2.1</v>
      </c>
      <c r="BV4" s="69">
        <v>1.6</v>
      </c>
      <c r="BW4" s="69">
        <v>1.3</v>
      </c>
      <c r="BX4" s="69">
        <v>-1.2</v>
      </c>
      <c r="BY4" s="69">
        <v>-1.2</v>
      </c>
      <c r="BZ4" s="69">
        <v>-4.9000000000000004</v>
      </c>
      <c r="CA4" s="69">
        <v>-2.6</v>
      </c>
      <c r="CB4" s="69">
        <v>1.5</v>
      </c>
      <c r="CC4" s="69">
        <v>0.9</v>
      </c>
      <c r="CD4" s="69">
        <v>4.5</v>
      </c>
      <c r="CE4" s="69">
        <v>-0.7</v>
      </c>
      <c r="CF4" s="69">
        <v>3.1</v>
      </c>
      <c r="CG4" s="69">
        <v>-0.4</v>
      </c>
      <c r="CH4" s="69">
        <v>6.9</v>
      </c>
      <c r="CI4" s="69">
        <v>1.2</v>
      </c>
      <c r="CJ4" s="69">
        <v>0.1</v>
      </c>
      <c r="CK4" s="69">
        <v>4.4000000000000004</v>
      </c>
      <c r="CL4" s="69">
        <v>6.9</v>
      </c>
      <c r="CM4" s="69">
        <v>3.5</v>
      </c>
      <c r="CN4" s="69">
        <v>3.1</v>
      </c>
      <c r="CO4" s="69">
        <v>3.6</v>
      </c>
      <c r="CP4" s="69">
        <v>2.2000000000000002</v>
      </c>
      <c r="CQ4" s="69">
        <v>1.3</v>
      </c>
      <c r="CR4" s="69">
        <v>1.9</v>
      </c>
      <c r="CS4" s="69">
        <v>-2.6</v>
      </c>
      <c r="CT4" s="69">
        <v>-1.1000000000000001</v>
      </c>
      <c r="CU4" s="69">
        <v>-0.9</v>
      </c>
      <c r="CV4" s="69">
        <v>-4</v>
      </c>
      <c r="CW4" s="108">
        <v>-1.5</v>
      </c>
      <c r="CX4" s="108">
        <v>1.5</v>
      </c>
      <c r="CY4" s="108">
        <v>0.3</v>
      </c>
      <c r="CZ4" s="108">
        <v>5</v>
      </c>
      <c r="DA4" s="108">
        <v>2.2999999999999998</v>
      </c>
      <c r="DB4" s="108">
        <v>2.2999999999999998</v>
      </c>
      <c r="DC4" s="108">
        <v>1.3</v>
      </c>
      <c r="DD4" s="108">
        <v>4.5999999999999996</v>
      </c>
      <c r="DE4" s="108">
        <v>4.5</v>
      </c>
      <c r="DF4" s="108">
        <v>1.4</v>
      </c>
      <c r="DG4" s="108">
        <v>4.8</v>
      </c>
      <c r="DH4" s="108">
        <v>7.6</v>
      </c>
      <c r="DI4" s="108">
        <v>-0.8</v>
      </c>
      <c r="DJ4" s="108">
        <v>5.3</v>
      </c>
      <c r="DK4" s="108">
        <v>4</v>
      </c>
      <c r="DL4" s="108">
        <v>7.1</v>
      </c>
      <c r="DM4" s="108">
        <v>6.1</v>
      </c>
      <c r="DN4" s="108">
        <v>6.3</v>
      </c>
      <c r="DO4" s="108">
        <v>6.8</v>
      </c>
      <c r="DP4" s="108">
        <v>6</v>
      </c>
      <c r="DQ4" s="108">
        <v>5.0999999999999996</v>
      </c>
      <c r="DR4" s="108">
        <v>5.0999999999999996</v>
      </c>
      <c r="DS4" s="108">
        <v>7.1</v>
      </c>
      <c r="DT4" s="108">
        <v>5.9</v>
      </c>
      <c r="DU4" s="108">
        <v>4.8</v>
      </c>
      <c r="DV4" s="108">
        <v>3.7</v>
      </c>
      <c r="DW4" s="108">
        <v>5.2</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79" s="75" customFormat="1" x14ac:dyDescent="0.25">
      <c r="AV17" s="76"/>
      <c r="CC17" s="76"/>
    </row>
    <row r="18" spans="1:379"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7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79" x14ac:dyDescent="0.25">
      <c r="HK20" s="75"/>
    </row>
    <row r="21" spans="1:379" x14ac:dyDescent="0.25">
      <c r="HK21" s="75"/>
    </row>
    <row r="22" spans="1:379" x14ac:dyDescent="0.25">
      <c r="HK22" s="75"/>
    </row>
    <row r="23" spans="1:379" x14ac:dyDescent="0.25">
      <c r="HK23" s="75"/>
    </row>
    <row r="24" spans="1:379" x14ac:dyDescent="0.25">
      <c r="HK24" s="75"/>
    </row>
    <row r="25" spans="1:379" x14ac:dyDescent="0.25">
      <c r="HK25" s="75"/>
    </row>
    <row r="26" spans="1:379"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c r="ND26" s="187">
        <v>43282</v>
      </c>
      <c r="NE26" s="187"/>
      <c r="NF26" s="187"/>
      <c r="NG26" s="187">
        <v>43313</v>
      </c>
      <c r="NH26" s="187"/>
      <c r="NI26" s="187"/>
      <c r="NJ26" s="187">
        <v>43344</v>
      </c>
      <c r="NK26" s="187"/>
      <c r="NL26" s="187"/>
      <c r="NM26" s="187">
        <v>43374</v>
      </c>
      <c r="NN26" s="187"/>
      <c r="NO26" s="187"/>
    </row>
    <row r="27" spans="1:37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row>
    <row r="28" spans="1:379"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row>
    <row r="29" spans="1:379"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row>
    <row r="30" spans="1:379"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row>
    <row r="31" spans="1:379"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row>
    <row r="32" spans="1:379"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row>
    <row r="33" spans="1:379"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row>
    <row r="34" spans="1:379"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row>
    <row r="35" spans="1:379"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row>
    <row r="36" spans="1:379"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row>
    <row r="37" spans="1:379"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row>
    <row r="38" spans="1:379"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row>
    <row r="39" spans="1:37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row>
    <row r="40" spans="1:379" x14ac:dyDescent="0.25">
      <c r="HK40" s="75"/>
      <c r="IU40" s="75"/>
    </row>
    <row r="41" spans="1:379" x14ac:dyDescent="0.25">
      <c r="HK41" s="75"/>
    </row>
    <row r="42" spans="1:379" x14ac:dyDescent="0.25">
      <c r="HK42" s="75"/>
    </row>
    <row r="43" spans="1:379" x14ac:dyDescent="0.25">
      <c r="HK43" s="75"/>
    </row>
    <row r="44" spans="1:379" x14ac:dyDescent="0.25">
      <c r="HK44" s="75"/>
    </row>
    <row r="45" spans="1:379" x14ac:dyDescent="0.25">
      <c r="HK45" s="75"/>
    </row>
    <row r="46" spans="1:379" x14ac:dyDescent="0.25">
      <c r="HK46" s="75"/>
    </row>
    <row r="47" spans="1:379" x14ac:dyDescent="0.25">
      <c r="HK47" s="75"/>
    </row>
    <row r="48" spans="1:379"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26">
    <mergeCell ref="MU26:MW26"/>
    <mergeCell ref="ML26:MN26"/>
    <mergeCell ref="MI26:MK26"/>
    <mergeCell ref="KA26:KC26"/>
    <mergeCell ref="JF26:JH26"/>
    <mergeCell ref="JC26:JE26"/>
    <mergeCell ref="NJ26:NL26"/>
    <mergeCell ref="FT26:FV26"/>
    <mergeCell ref="FZ26:GB26"/>
    <mergeCell ref="MX26:MZ26"/>
    <mergeCell ref="MR26:MT26"/>
    <mergeCell ref="MO26:MQ26"/>
    <mergeCell ref="MC26:ME26"/>
    <mergeCell ref="LZ26:MB26"/>
    <mergeCell ref="LT26:LV26"/>
    <mergeCell ref="LN26:LP26"/>
    <mergeCell ref="HS26:HU26"/>
    <mergeCell ref="HP26:HR26"/>
    <mergeCell ref="HD26:HF26"/>
    <mergeCell ref="IT26:IV26"/>
    <mergeCell ref="GR26:GT26"/>
    <mergeCell ref="GI26:GK26"/>
    <mergeCell ref="GF26:GH26"/>
    <mergeCell ref="GO26:GQ26"/>
    <mergeCell ref="GL26:GN26"/>
    <mergeCell ref="GC26:GE26"/>
    <mergeCell ref="IQ26:IS26"/>
    <mergeCell ref="B26:D26"/>
    <mergeCell ref="E26:G26"/>
    <mergeCell ref="H26:J26"/>
    <mergeCell ref="K26:M26"/>
    <mergeCell ref="AC26:AE26"/>
    <mergeCell ref="T26:V26"/>
    <mergeCell ref="N26:P26"/>
    <mergeCell ref="W26:Y26"/>
    <mergeCell ref="Q26:S26"/>
    <mergeCell ref="Z26:AB26"/>
    <mergeCell ref="FE26:FG26"/>
    <mergeCell ref="AF26:AH26"/>
    <mergeCell ref="AI26:AK26"/>
    <mergeCell ref="AL26:AN26"/>
    <mergeCell ref="AO26:AQ26"/>
    <mergeCell ref="AU26:AW26"/>
    <mergeCell ref="AR26:AT26"/>
    <mergeCell ref="BA26:BC26"/>
    <mergeCell ref="CT26:CV26"/>
    <mergeCell ref="CH26:CJ26"/>
    <mergeCell ref="CK26:CM26"/>
    <mergeCell ref="AX26:AZ26"/>
    <mergeCell ref="BV26:BX26"/>
    <mergeCell ref="CE26:CG26"/>
    <mergeCell ref="BG26:BI26"/>
    <mergeCell ref="BJ26:BL26"/>
    <mergeCell ref="DF26:DH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ED26:EF26"/>
    <mergeCell ref="IZ26:JB26"/>
    <mergeCell ref="JX26:JZ26"/>
    <mergeCell ref="JU26:JW26"/>
    <mergeCell ref="JR26:JT26"/>
    <mergeCell ref="JO26:JQ26"/>
    <mergeCell ref="JI26:JK26"/>
    <mergeCell ref="IW26:IY26"/>
    <mergeCell ref="NM26:NO26"/>
    <mergeCell ref="BM26:BO26"/>
    <mergeCell ref="CN26:CP26"/>
    <mergeCell ref="CQ26:CS26"/>
    <mergeCell ref="CW26:CY26"/>
    <mergeCell ref="DC26:DE26"/>
    <mergeCell ref="FN26:FP26"/>
    <mergeCell ref="GX26:GZ26"/>
    <mergeCell ref="NG26:NI26"/>
    <mergeCell ref="KY26:LA26"/>
    <mergeCell ref="KS26:KU26"/>
    <mergeCell ref="KP26:KR26"/>
    <mergeCell ref="KJ26:KL26"/>
    <mergeCell ref="KG26:KI26"/>
    <mergeCell ref="KD26:KF26"/>
    <mergeCell ref="FK26:FM26"/>
    <mergeCell ref="NA26:NC26"/>
    <mergeCell ref="FQ26:FS26"/>
    <mergeCell ref="EY26:FA26"/>
    <mergeCell ref="DR26:DT26"/>
    <mergeCell ref="DI26:DK26"/>
    <mergeCell ref="FB26:FD26"/>
    <mergeCell ref="DX26:DZ26"/>
    <mergeCell ref="EP26:ER26"/>
    <mergeCell ref="FW26:FY26"/>
    <mergeCell ref="ND26:NF26"/>
    <mergeCell ref="FH26:FJ26"/>
    <mergeCell ref="HM26:HO26"/>
    <mergeCell ref="HJ26:HL26"/>
    <mergeCell ref="HG26:HI26"/>
    <mergeCell ref="HV26:HX26"/>
    <mergeCell ref="IB26:ID26"/>
    <mergeCell ref="HY26:IA26"/>
    <mergeCell ref="IE26:IG26"/>
    <mergeCell ref="JL26:JN26"/>
    <mergeCell ref="KV26:KX26"/>
    <mergeCell ref="HA26:HC26"/>
    <mergeCell ref="MF26:MH26"/>
    <mergeCell ref="LW26:LY26"/>
    <mergeCell ref="LQ26:LS26"/>
    <mergeCell ref="LH26:LJ26"/>
    <mergeCell ref="LE26:LG26"/>
    <mergeCell ref="GU26:GW26"/>
    <mergeCell ref="LK26:LM26"/>
    <mergeCell ref="KM26:KO26"/>
    <mergeCell ref="IN26:IP26"/>
    <mergeCell ref="IK26:IM26"/>
    <mergeCell ref="IH26:IJ26"/>
  </mergeCells>
  <phoneticPr fontId="35"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85"/>
  <sheetViews>
    <sheetView zoomScaleNormal="100" workbookViewId="0">
      <pane xSplit="1" topLeftCell="B1" activePane="topRight" state="frozen"/>
      <selection activeCell="A21" sqref="A21"/>
      <selection pane="topRight" activeCell="BX13" sqref="BX13"/>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HJ2" s="75"/>
    </row>
    <row r="3" spans="1:218" x14ac:dyDescent="0.25">
      <c r="A3" s="38" t="s">
        <v>110</v>
      </c>
      <c r="B3" s="7">
        <v>-23.204820763379999</v>
      </c>
      <c r="C3" s="7">
        <v>-28.577287300484201</v>
      </c>
      <c r="D3" s="7">
        <v>-24.236807297397601</v>
      </c>
      <c r="E3" s="7">
        <v>-15.6560673014035</v>
      </c>
      <c r="F3" s="7">
        <v>-19.880642504895899</v>
      </c>
      <c r="G3" s="7">
        <v>-24.540144420840299</v>
      </c>
      <c r="H3" s="7">
        <v>-29.146495990397199</v>
      </c>
      <c r="I3" s="7">
        <v>-30.010885647203899</v>
      </c>
      <c r="J3" s="7">
        <v>-29.479141729251602</v>
      </c>
      <c r="K3" s="7">
        <v>-31.391659673651102</v>
      </c>
      <c r="L3" s="7">
        <v>-35.4806768537849</v>
      </c>
      <c r="M3" s="7">
        <v>-12.388764946413501</v>
      </c>
      <c r="N3" s="7">
        <v>-8.6624559130562595</v>
      </c>
      <c r="O3" s="7">
        <v>1.9695917983892399</v>
      </c>
      <c r="P3" s="7">
        <v>-5.3296867571113502</v>
      </c>
      <c r="Q3" s="7">
        <v>-10.9467803205947</v>
      </c>
      <c r="R3" s="7">
        <v>-2.3297189986481901</v>
      </c>
      <c r="S3" s="7">
        <v>-6.0105287253399</v>
      </c>
      <c r="T3" s="7">
        <v>-0.46079503883846901</v>
      </c>
      <c r="U3" s="7">
        <v>-9.5232795071381702</v>
      </c>
      <c r="V3" s="7">
        <v>-8.7088219110930307</v>
      </c>
      <c r="W3" s="7">
        <v>-9.7792797307180095</v>
      </c>
      <c r="X3" s="7">
        <v>-0.87239508365750695</v>
      </c>
      <c r="Y3" s="7">
        <v>3.9445944715258099</v>
      </c>
      <c r="Z3" s="7">
        <v>-0.58439441352587895</v>
      </c>
      <c r="AA3" s="7">
        <v>-4.7001433368483001</v>
      </c>
      <c r="AB3" s="7">
        <v>1.8129869916111701</v>
      </c>
      <c r="AC3" s="7">
        <v>5.0114659874973304</v>
      </c>
      <c r="AD3" s="7">
        <v>5.7129828718445603</v>
      </c>
      <c r="AE3" s="7">
        <v>7.0970772763006398</v>
      </c>
      <c r="AF3" s="7">
        <v>9.6928448808221503</v>
      </c>
      <c r="AG3" s="7">
        <v>11.890153967710599</v>
      </c>
      <c r="AH3" s="7">
        <v>19.604967094013698</v>
      </c>
      <c r="AI3" s="7">
        <v>21.381764801971901</v>
      </c>
      <c r="AJ3" s="7">
        <v>14.3566196103707</v>
      </c>
      <c r="AK3" s="7">
        <v>13.697086340831399</v>
      </c>
      <c r="AL3" s="7">
        <v>17.741296400114901</v>
      </c>
      <c r="AM3" s="7">
        <v>18.350402626270501</v>
      </c>
      <c r="AN3" s="7">
        <v>12.521304339333399</v>
      </c>
      <c r="AO3" s="7">
        <v>11.127716106917999</v>
      </c>
      <c r="AP3" s="7">
        <v>16.126962574613401</v>
      </c>
      <c r="AQ3" s="7">
        <v>13.856980158276899</v>
      </c>
      <c r="AR3" s="7">
        <v>13.4543001856832</v>
      </c>
      <c r="AS3" s="7">
        <v>18.2018509009757</v>
      </c>
      <c r="AT3" s="7">
        <v>9.3102704544222998</v>
      </c>
      <c r="AU3" s="7">
        <v>13.460513737764</v>
      </c>
      <c r="AV3" s="7">
        <v>12.102955856768199</v>
      </c>
      <c r="AW3" s="7">
        <v>8.1126197233625508</v>
      </c>
      <c r="AX3" s="7">
        <v>6.2025878046283998</v>
      </c>
      <c r="AY3" s="7">
        <v>8.0689139068818303</v>
      </c>
      <c r="AZ3" s="7">
        <v>4.1046011629674597</v>
      </c>
      <c r="BA3" s="7">
        <v>6.57416687392063</v>
      </c>
      <c r="BB3" s="7">
        <v>15.2369133471006</v>
      </c>
      <c r="BC3" s="7">
        <v>19.898601846843</v>
      </c>
      <c r="BD3" s="7">
        <v>11.643902805276699</v>
      </c>
      <c r="BE3" s="7">
        <v>16.370282629689299</v>
      </c>
      <c r="BF3" s="7">
        <v>9.5735659090241203</v>
      </c>
      <c r="BG3" s="7">
        <v>7.9135405627731901</v>
      </c>
      <c r="BH3" s="7">
        <v>15.024000521282501</v>
      </c>
      <c r="BI3" s="7">
        <v>19.5330162662524</v>
      </c>
      <c r="BJ3" s="7">
        <v>15.0178780531245</v>
      </c>
      <c r="BK3" s="7">
        <v>18.426120719606701</v>
      </c>
      <c r="BL3" s="7">
        <v>25.734727544420199</v>
      </c>
      <c r="BM3" s="7">
        <v>18.990762743483899</v>
      </c>
      <c r="BN3" s="7">
        <v>12.0301750076554</v>
      </c>
      <c r="BO3" s="7">
        <v>14.5538750693112</v>
      </c>
      <c r="BP3" s="7">
        <v>19.082286952680398</v>
      </c>
      <c r="BQ3" s="7">
        <v>18.930332178809898</v>
      </c>
      <c r="BR3" s="7">
        <v>16.605804189915101</v>
      </c>
      <c r="BS3" s="7">
        <v>13.3161476643402</v>
      </c>
      <c r="BT3" s="7">
        <v>24.276190643205201</v>
      </c>
      <c r="BU3" s="7">
        <v>19.536450469853499</v>
      </c>
      <c r="BV3" s="7">
        <v>14.4487839228346</v>
      </c>
      <c r="BW3" s="7">
        <v>3.44432714094869</v>
      </c>
      <c r="BX3" s="7">
        <v>15.671467156666999</v>
      </c>
      <c r="BY3" s="7">
        <v>17.586276766362001</v>
      </c>
      <c r="BZ3" s="7">
        <v>2.1370225230718698</v>
      </c>
      <c r="CA3" s="7">
        <v>-4.2659568569433801E-2</v>
      </c>
      <c r="CB3" s="7">
        <v>-0.73185764535484299</v>
      </c>
      <c r="CC3" s="7">
        <v>-0.83259037830320204</v>
      </c>
      <c r="CD3" s="7">
        <v>12.8252064503514</v>
      </c>
      <c r="CE3" s="7">
        <v>19.137439796844401</v>
      </c>
      <c r="CF3" s="7">
        <v>7.0779329006776504</v>
      </c>
      <c r="CG3" s="7">
        <v>2.1681276199401101</v>
      </c>
      <c r="CH3" s="7">
        <v>9.1820775691887402</v>
      </c>
      <c r="CI3" s="7">
        <v>2.9198501431562098</v>
      </c>
      <c r="CJ3" s="7">
        <v>3.4704367399481999</v>
      </c>
      <c r="CK3" s="7">
        <v>-13.169491923531</v>
      </c>
      <c r="CL3" s="7">
        <v>-4.7183705463886101</v>
      </c>
      <c r="CM3" s="7">
        <v>5.9182257504568998</v>
      </c>
      <c r="CN3" s="7">
        <v>35.335764020356898</v>
      </c>
      <c r="CO3" s="7">
        <v>26.291230465463698</v>
      </c>
      <c r="CP3" s="7">
        <v>16.373817069798001</v>
      </c>
      <c r="CQ3" s="7">
        <v>-0.46316973855521598</v>
      </c>
      <c r="CR3" s="7">
        <v>-2.7122980499457001</v>
      </c>
      <c r="CS3" s="7">
        <v>10.4228871663046</v>
      </c>
      <c r="CT3" s="7">
        <v>3.59240617079824</v>
      </c>
      <c r="CU3" s="7">
        <v>0.48815852030949602</v>
      </c>
      <c r="CV3" s="7">
        <v>-1.7280618581228699</v>
      </c>
      <c r="CW3" s="7">
        <v>12.561706069203</v>
      </c>
      <c r="CX3" s="7">
        <v>1.9959121674123801</v>
      </c>
      <c r="CY3" s="7">
        <v>-5.9064829660708398</v>
      </c>
      <c r="CZ3" s="7">
        <v>-3.0039541673372501</v>
      </c>
      <c r="DA3" s="7">
        <v>-13.801019534690299</v>
      </c>
      <c r="DB3" s="7">
        <v>-6.9425031248456301</v>
      </c>
      <c r="DC3" s="7">
        <v>-43.761822309759502</v>
      </c>
      <c r="DD3" s="7">
        <v>-13.2672871393099</v>
      </c>
      <c r="DE3" s="7">
        <v>-15.1381534272914</v>
      </c>
      <c r="DF3" s="7">
        <v>-6.9299828757281103</v>
      </c>
      <c r="DG3" s="7">
        <v>-6.58738482049458</v>
      </c>
      <c r="DH3" s="7">
        <v>-17.665720042613799</v>
      </c>
      <c r="DI3" s="7">
        <v>-8.2873437482579693</v>
      </c>
      <c r="DJ3" s="7">
        <v>-6.0498241327079496</v>
      </c>
      <c r="DK3" s="7">
        <v>-2.15944062369205</v>
      </c>
      <c r="DL3" s="7">
        <v>-6.1340419412235496</v>
      </c>
      <c r="DM3" s="7">
        <v>-6.7715610850777694E-2</v>
      </c>
      <c r="DN3" s="7">
        <v>-10.4768909861604</v>
      </c>
      <c r="DO3" s="7">
        <v>-1.59758677379499</v>
      </c>
      <c r="DP3" s="7">
        <v>-2.90273896583945</v>
      </c>
      <c r="DQ3" s="7">
        <v>-10.3112623576489</v>
      </c>
      <c r="DR3" s="7">
        <v>-13.618925232255499</v>
      </c>
      <c r="DS3" s="7">
        <v>-2.5765826665853302</v>
      </c>
      <c r="DT3" s="7">
        <v>-4.6986005805655902</v>
      </c>
      <c r="DU3" s="7">
        <v>-15.4374618508607</v>
      </c>
      <c r="DV3" s="7">
        <v>-13.0259810604494</v>
      </c>
      <c r="DW3" s="7">
        <v>-16.428694004285902</v>
      </c>
      <c r="HJ3" s="75"/>
    </row>
    <row r="4" spans="1:218" s="132" customFormat="1" x14ac:dyDescent="0.25">
      <c r="A4" s="38" t="s">
        <v>139</v>
      </c>
      <c r="B4" s="69">
        <v>3.9</v>
      </c>
      <c r="C4" s="69">
        <v>0.3</v>
      </c>
      <c r="D4" s="69">
        <v>-7.3</v>
      </c>
      <c r="E4" s="69">
        <v>-10.4</v>
      </c>
      <c r="F4" s="69">
        <v>-9.3000000000000007</v>
      </c>
      <c r="G4" s="69">
        <v>-14.6</v>
      </c>
      <c r="H4" s="69">
        <v>-18.899999999999999</v>
      </c>
      <c r="I4" s="69">
        <v>-26.8</v>
      </c>
      <c r="J4" s="69">
        <v>-27</v>
      </c>
      <c r="K4" s="69">
        <v>-29.2</v>
      </c>
      <c r="L4" s="69">
        <v>-27.8</v>
      </c>
      <c r="M4" s="69">
        <v>-26.4</v>
      </c>
      <c r="N4" s="69">
        <v>-20.2</v>
      </c>
      <c r="O4" s="69">
        <v>-17.8</v>
      </c>
      <c r="P4" s="69">
        <v>-15.5</v>
      </c>
      <c r="Q4" s="69">
        <v>-12.8</v>
      </c>
      <c r="R4" s="69">
        <v>-7.5</v>
      </c>
      <c r="S4" s="69">
        <v>-5</v>
      </c>
      <c r="T4" s="69">
        <v>1.3</v>
      </c>
      <c r="U4" s="69">
        <v>1.5</v>
      </c>
      <c r="V4" s="69">
        <v>-0.6</v>
      </c>
      <c r="W4" s="69">
        <v>0.6</v>
      </c>
      <c r="X4" s="69">
        <v>3.1</v>
      </c>
      <c r="Y4" s="69">
        <v>7.7</v>
      </c>
      <c r="Z4" s="69">
        <v>1.8</v>
      </c>
      <c r="AA4" s="69">
        <v>2.5</v>
      </c>
      <c r="AB4" s="69">
        <v>8.1999999999999993</v>
      </c>
      <c r="AC4" s="69">
        <v>7.5</v>
      </c>
      <c r="AD4" s="69">
        <v>11.2</v>
      </c>
      <c r="AE4" s="69">
        <v>12.7</v>
      </c>
      <c r="AF4" s="69">
        <v>13.8</v>
      </c>
      <c r="AG4" s="69">
        <v>16</v>
      </c>
      <c r="AH4" s="69">
        <v>11</v>
      </c>
      <c r="AI4" s="69">
        <v>9.6999999999999993</v>
      </c>
      <c r="AJ4" s="69">
        <v>10.7</v>
      </c>
      <c r="AK4" s="69">
        <v>7.6</v>
      </c>
      <c r="AL4" s="69">
        <v>6.9</v>
      </c>
      <c r="AM4" s="69">
        <v>4.3</v>
      </c>
      <c r="AN4" s="69">
        <v>1.6</v>
      </c>
      <c r="AO4" s="69">
        <v>-4.0999999999999996</v>
      </c>
      <c r="AP4" s="69">
        <v>-7.2</v>
      </c>
      <c r="AQ4" s="69">
        <v>-6.8</v>
      </c>
      <c r="AR4" s="69">
        <v>-9.1</v>
      </c>
      <c r="AS4" s="69">
        <v>-8</v>
      </c>
      <c r="AT4" s="69">
        <v>-9.4</v>
      </c>
      <c r="AU4" s="69">
        <v>-7.3</v>
      </c>
      <c r="AV4" s="69">
        <v>-6.6</v>
      </c>
      <c r="AW4" s="69">
        <v>-4.9000000000000004</v>
      </c>
      <c r="AX4" s="69">
        <v>-7.9</v>
      </c>
      <c r="AY4" s="69">
        <v>-1.2</v>
      </c>
      <c r="AZ4" s="69">
        <v>-7.5</v>
      </c>
      <c r="BA4" s="69">
        <v>-8.6</v>
      </c>
      <c r="BB4" s="69">
        <v>-11.5</v>
      </c>
      <c r="BC4" s="69">
        <v>-9.3000000000000007</v>
      </c>
      <c r="BD4" s="69">
        <v>-4.9000000000000004</v>
      </c>
      <c r="BE4" s="69">
        <v>-6.9</v>
      </c>
      <c r="BF4" s="69">
        <v>-6</v>
      </c>
      <c r="BG4" s="69">
        <v>-4.7</v>
      </c>
      <c r="BH4" s="69">
        <v>-9.1</v>
      </c>
      <c r="BI4" s="69">
        <v>-13.3</v>
      </c>
      <c r="BJ4" s="69">
        <v>-7</v>
      </c>
      <c r="BK4" s="69">
        <v>-4.0999999999999996</v>
      </c>
      <c r="BL4" s="69">
        <v>1.4</v>
      </c>
      <c r="BM4" s="69">
        <v>4.7</v>
      </c>
      <c r="BN4" s="69">
        <v>4.0999999999999996</v>
      </c>
      <c r="BO4" s="69">
        <v>2.8</v>
      </c>
      <c r="BP4" s="69">
        <v>-0.2</v>
      </c>
      <c r="BQ4" s="69">
        <v>8</v>
      </c>
      <c r="BR4" s="69">
        <v>11.8</v>
      </c>
      <c r="BS4" s="69">
        <v>10.3</v>
      </c>
      <c r="BT4" s="69">
        <v>8.4</v>
      </c>
      <c r="BU4" s="69">
        <v>13.1</v>
      </c>
      <c r="BV4" s="69">
        <v>13</v>
      </c>
      <c r="BW4" s="69">
        <v>10.199999999999999</v>
      </c>
      <c r="BX4" s="69">
        <v>11.3</v>
      </c>
      <c r="BY4" s="69">
        <v>11.1</v>
      </c>
      <c r="BZ4" s="69">
        <v>6.8</v>
      </c>
      <c r="CA4" s="69">
        <v>7</v>
      </c>
      <c r="CB4" s="69">
        <v>10</v>
      </c>
      <c r="CC4" s="69">
        <v>13.4</v>
      </c>
      <c r="CD4" s="69">
        <v>13.5</v>
      </c>
      <c r="CE4" s="69">
        <v>8.3000000000000007</v>
      </c>
      <c r="CF4" s="69">
        <v>13.2</v>
      </c>
      <c r="CG4" s="69">
        <v>11.2</v>
      </c>
      <c r="CH4" s="69">
        <v>16.899999999999999</v>
      </c>
      <c r="CI4" s="69">
        <v>11.8</v>
      </c>
      <c r="CJ4" s="69">
        <v>10.7</v>
      </c>
      <c r="CK4" s="69">
        <v>15.5</v>
      </c>
      <c r="CL4" s="69">
        <v>19.600000000000001</v>
      </c>
      <c r="CM4" s="69">
        <v>18.5</v>
      </c>
      <c r="CN4" s="69">
        <v>14.9</v>
      </c>
      <c r="CO4" s="69">
        <v>15.7</v>
      </c>
      <c r="CP4" s="69">
        <v>14.6</v>
      </c>
      <c r="CQ4" s="69">
        <v>12.5</v>
      </c>
      <c r="CR4" s="69">
        <v>12.6</v>
      </c>
      <c r="CS4" s="69">
        <v>10.1</v>
      </c>
      <c r="CT4" s="69">
        <v>9.9</v>
      </c>
      <c r="CU4" s="69">
        <v>10</v>
      </c>
      <c r="CV4" s="69">
        <v>8.3000000000000007</v>
      </c>
      <c r="CW4" s="144">
        <v>8</v>
      </c>
      <c r="CX4" s="144">
        <v>9.9</v>
      </c>
      <c r="CY4" s="144">
        <v>11.1</v>
      </c>
      <c r="CZ4" s="144">
        <v>15</v>
      </c>
      <c r="DA4" s="144">
        <v>11.2</v>
      </c>
      <c r="DB4" s="144">
        <v>11.2</v>
      </c>
      <c r="DC4" s="144">
        <v>11.7</v>
      </c>
      <c r="DD4" s="144">
        <v>13.6</v>
      </c>
      <c r="DE4" s="144">
        <v>15.5</v>
      </c>
      <c r="DF4" s="144">
        <v>9.1999999999999993</v>
      </c>
      <c r="DG4" s="144">
        <v>12.5</v>
      </c>
      <c r="DH4" s="144">
        <v>15.6</v>
      </c>
      <c r="DI4" s="144">
        <v>10.3</v>
      </c>
      <c r="DJ4" s="144">
        <v>13.6</v>
      </c>
      <c r="DK4" s="144">
        <v>12.6</v>
      </c>
      <c r="DL4" s="144">
        <v>16.600000000000001</v>
      </c>
      <c r="DM4" s="144">
        <v>13.4</v>
      </c>
      <c r="DN4" s="144">
        <v>13.7</v>
      </c>
      <c r="DO4" s="144">
        <v>17.899999999999999</v>
      </c>
      <c r="DP4" s="144">
        <v>14.2</v>
      </c>
      <c r="DQ4" s="144">
        <v>13.6</v>
      </c>
      <c r="DR4" s="144">
        <v>14.9</v>
      </c>
      <c r="DS4" s="144">
        <v>15.6</v>
      </c>
      <c r="DT4" s="144">
        <v>14.4</v>
      </c>
      <c r="DU4" s="144">
        <v>16.100000000000001</v>
      </c>
      <c r="DV4" s="144">
        <v>14.6</v>
      </c>
      <c r="DW4" s="144">
        <v>10.4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79" s="75" customFormat="1" x14ac:dyDescent="0.25">
      <c r="AV17" s="76"/>
      <c r="BO17" s="74"/>
      <c r="BP17" s="74"/>
      <c r="BQ17" s="74"/>
      <c r="BR17" s="74"/>
      <c r="BS17" s="74"/>
      <c r="BT17" s="74"/>
      <c r="BU17" s="74"/>
      <c r="BV17" s="74"/>
      <c r="BW17" s="74"/>
      <c r="BX17" s="74"/>
      <c r="BY17" s="74"/>
      <c r="BZ17" s="74"/>
      <c r="CA17" s="74"/>
      <c r="CC17" s="76"/>
    </row>
    <row r="18" spans="1:379" x14ac:dyDescent="0.25">
      <c r="AA18" s="75"/>
      <c r="AD18" s="75"/>
      <c r="BE18" s="75"/>
      <c r="BH18" s="75"/>
      <c r="BK18" s="75"/>
      <c r="BN18" s="75"/>
      <c r="CC18" s="75"/>
      <c r="CF18" s="75"/>
      <c r="CI18" s="75"/>
      <c r="CL18" s="75"/>
      <c r="CO18" s="75"/>
      <c r="CR18" s="75"/>
      <c r="CU18" s="75"/>
      <c r="CX18" s="75"/>
      <c r="DA18" s="75"/>
      <c r="DD18" s="75"/>
      <c r="HJ18" s="75"/>
    </row>
    <row r="19" spans="1:37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79"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79"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79"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79"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79"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7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79" x14ac:dyDescent="0.25">
      <c r="B26" s="187">
        <v>39569</v>
      </c>
      <c r="C26" s="187"/>
      <c r="D26" s="187"/>
      <c r="E26" s="187">
        <v>39600</v>
      </c>
      <c r="F26" s="187"/>
      <c r="G26" s="187"/>
      <c r="H26" s="187">
        <v>39630</v>
      </c>
      <c r="I26" s="187"/>
      <c r="J26" s="187"/>
      <c r="K26" s="187">
        <v>39661</v>
      </c>
      <c r="L26" s="187"/>
      <c r="M26" s="187"/>
      <c r="N26" s="187">
        <v>39692</v>
      </c>
      <c r="O26" s="187"/>
      <c r="P26" s="187"/>
      <c r="Q26" s="187">
        <v>39722</v>
      </c>
      <c r="R26" s="187"/>
      <c r="S26" s="187"/>
      <c r="T26" s="187">
        <v>39753</v>
      </c>
      <c r="U26" s="187"/>
      <c r="V26" s="187"/>
      <c r="W26" s="187">
        <v>39783</v>
      </c>
      <c r="X26" s="187"/>
      <c r="Y26" s="187"/>
      <c r="Z26" s="187">
        <v>39814</v>
      </c>
      <c r="AA26" s="187"/>
      <c r="AB26" s="187"/>
      <c r="AC26" s="187">
        <v>39845</v>
      </c>
      <c r="AD26" s="187"/>
      <c r="AE26" s="187"/>
      <c r="AF26" s="187">
        <v>39873</v>
      </c>
      <c r="AG26" s="187"/>
      <c r="AH26" s="187"/>
      <c r="AI26" s="187">
        <v>39904</v>
      </c>
      <c r="AJ26" s="187"/>
      <c r="AK26" s="187"/>
      <c r="AL26" s="187">
        <v>39934</v>
      </c>
      <c r="AM26" s="187"/>
      <c r="AN26" s="187"/>
      <c r="AO26" s="187">
        <v>39965</v>
      </c>
      <c r="AP26" s="187"/>
      <c r="AQ26" s="187"/>
      <c r="AR26" s="187">
        <v>39995</v>
      </c>
      <c r="AS26" s="187"/>
      <c r="AT26" s="187"/>
      <c r="AU26" s="187">
        <v>40026</v>
      </c>
      <c r="AV26" s="187"/>
      <c r="AW26" s="187"/>
      <c r="AX26" s="187">
        <v>40057</v>
      </c>
      <c r="AY26" s="187"/>
      <c r="AZ26" s="187"/>
      <c r="BA26" s="187">
        <v>40087</v>
      </c>
      <c r="BB26" s="187"/>
      <c r="BC26" s="187"/>
      <c r="BD26" s="187">
        <v>40118</v>
      </c>
      <c r="BE26" s="187"/>
      <c r="BF26" s="187"/>
      <c r="BG26" s="187">
        <v>40148</v>
      </c>
      <c r="BH26" s="187"/>
      <c r="BI26" s="187"/>
      <c r="BJ26" s="187">
        <v>40179</v>
      </c>
      <c r="BK26" s="187"/>
      <c r="BL26" s="187"/>
      <c r="BM26" s="187">
        <v>40210</v>
      </c>
      <c r="BN26" s="187"/>
      <c r="BO26" s="187"/>
      <c r="BP26" s="187">
        <v>40238</v>
      </c>
      <c r="BQ26" s="187"/>
      <c r="BR26" s="187"/>
      <c r="BS26" s="187">
        <v>40269</v>
      </c>
      <c r="BT26" s="187"/>
      <c r="BU26" s="187"/>
      <c r="BV26" s="187">
        <v>40299</v>
      </c>
      <c r="BW26" s="187"/>
      <c r="BX26" s="187"/>
      <c r="BY26" s="187">
        <v>40330</v>
      </c>
      <c r="BZ26" s="187"/>
      <c r="CA26" s="187"/>
      <c r="CB26" s="187">
        <v>40360</v>
      </c>
      <c r="CC26" s="187"/>
      <c r="CD26" s="187"/>
      <c r="CE26" s="187">
        <v>40391</v>
      </c>
      <c r="CF26" s="187"/>
      <c r="CG26" s="187"/>
      <c r="CH26" s="187">
        <v>40422</v>
      </c>
      <c r="CI26" s="187"/>
      <c r="CJ26" s="187"/>
      <c r="CK26" s="187">
        <v>40452</v>
      </c>
      <c r="CL26" s="187"/>
      <c r="CM26" s="187"/>
      <c r="CN26" s="187">
        <v>40483</v>
      </c>
      <c r="CO26" s="187"/>
      <c r="CP26" s="187"/>
      <c r="CQ26" s="187">
        <v>40513</v>
      </c>
      <c r="CR26" s="187"/>
      <c r="CS26" s="187"/>
      <c r="CT26" s="187">
        <v>40544</v>
      </c>
      <c r="CU26" s="187"/>
      <c r="CV26" s="187"/>
      <c r="CW26" s="187">
        <v>40575</v>
      </c>
      <c r="CX26" s="187"/>
      <c r="CY26" s="187"/>
      <c r="CZ26" s="187">
        <v>40603</v>
      </c>
      <c r="DA26" s="187"/>
      <c r="DB26" s="187"/>
      <c r="DC26" s="187">
        <v>40634</v>
      </c>
      <c r="DD26" s="187"/>
      <c r="DE26" s="187"/>
      <c r="DF26" s="187">
        <v>40664</v>
      </c>
      <c r="DG26" s="187"/>
      <c r="DH26" s="187"/>
      <c r="DI26" s="187">
        <v>40695</v>
      </c>
      <c r="DJ26" s="187"/>
      <c r="DK26" s="187"/>
      <c r="DL26" s="187">
        <v>40725</v>
      </c>
      <c r="DM26" s="187"/>
      <c r="DN26" s="187"/>
      <c r="DO26" s="187">
        <v>40756</v>
      </c>
      <c r="DP26" s="187"/>
      <c r="DQ26" s="187"/>
      <c r="DR26" s="187">
        <v>40787</v>
      </c>
      <c r="DS26" s="187"/>
      <c r="DT26" s="187"/>
      <c r="DU26" s="187">
        <v>40817</v>
      </c>
      <c r="DV26" s="187"/>
      <c r="DW26" s="187"/>
      <c r="DX26" s="187">
        <v>40848</v>
      </c>
      <c r="DY26" s="187"/>
      <c r="DZ26" s="187"/>
      <c r="EA26" s="187">
        <v>40878</v>
      </c>
      <c r="EB26" s="187"/>
      <c r="EC26" s="187"/>
      <c r="ED26" s="187">
        <v>40909</v>
      </c>
      <c r="EE26" s="187"/>
      <c r="EF26" s="187"/>
      <c r="EG26" s="187">
        <v>40940</v>
      </c>
      <c r="EH26" s="187"/>
      <c r="EI26" s="187"/>
      <c r="EJ26" s="187">
        <v>40969</v>
      </c>
      <c r="EK26" s="187"/>
      <c r="EL26" s="187"/>
      <c r="EM26" s="187">
        <v>41000</v>
      </c>
      <c r="EN26" s="187"/>
      <c r="EO26" s="187"/>
      <c r="EP26" s="187">
        <v>41030</v>
      </c>
      <c r="EQ26" s="187"/>
      <c r="ER26" s="187"/>
      <c r="ES26" s="187">
        <v>41061</v>
      </c>
      <c r="ET26" s="187"/>
      <c r="EU26" s="187"/>
      <c r="EV26" s="187">
        <v>41091</v>
      </c>
      <c r="EW26" s="187"/>
      <c r="EX26" s="187"/>
      <c r="EY26" s="187">
        <v>41122</v>
      </c>
      <c r="EZ26" s="187"/>
      <c r="FA26" s="187"/>
      <c r="FB26" s="187">
        <v>41153</v>
      </c>
      <c r="FC26" s="187"/>
      <c r="FD26" s="187"/>
      <c r="FE26" s="187">
        <v>41183</v>
      </c>
      <c r="FF26" s="187"/>
      <c r="FG26" s="187"/>
      <c r="FH26" s="187">
        <v>41214</v>
      </c>
      <c r="FI26" s="187"/>
      <c r="FJ26" s="187"/>
      <c r="FK26" s="187">
        <v>41244</v>
      </c>
      <c r="FL26" s="187"/>
      <c r="FM26" s="187"/>
      <c r="FN26" s="187">
        <v>41275</v>
      </c>
      <c r="FO26" s="187"/>
      <c r="FP26" s="187"/>
      <c r="FQ26" s="187">
        <v>41306</v>
      </c>
      <c r="FR26" s="187"/>
      <c r="FS26" s="187"/>
      <c r="FT26" s="187">
        <v>41335</v>
      </c>
      <c r="FU26" s="187"/>
      <c r="FV26" s="187"/>
      <c r="FW26" s="187">
        <v>41366</v>
      </c>
      <c r="FX26" s="187"/>
      <c r="FY26" s="187"/>
      <c r="FZ26" s="187">
        <v>41396</v>
      </c>
      <c r="GA26" s="187"/>
      <c r="GB26" s="187"/>
      <c r="GC26" s="187">
        <v>41427</v>
      </c>
      <c r="GD26" s="187"/>
      <c r="GE26" s="187"/>
      <c r="GF26" s="187">
        <v>41457</v>
      </c>
      <c r="GG26" s="187"/>
      <c r="GH26" s="187"/>
      <c r="GI26" s="187">
        <v>41487</v>
      </c>
      <c r="GJ26" s="187"/>
      <c r="GK26" s="187"/>
      <c r="GL26" s="187">
        <v>41518</v>
      </c>
      <c r="GM26" s="187"/>
      <c r="GN26" s="187"/>
      <c r="GO26" s="187">
        <v>41548</v>
      </c>
      <c r="GP26" s="187"/>
      <c r="GQ26" s="187"/>
      <c r="GR26" s="187">
        <v>41579</v>
      </c>
      <c r="GS26" s="187"/>
      <c r="GT26" s="187"/>
      <c r="GU26" s="187">
        <v>41609</v>
      </c>
      <c r="GV26" s="187"/>
      <c r="GW26" s="187"/>
      <c r="GX26" s="187">
        <v>41640</v>
      </c>
      <c r="GY26" s="187"/>
      <c r="GZ26" s="187"/>
      <c r="HA26" s="187">
        <v>41671</v>
      </c>
      <c r="HB26" s="187"/>
      <c r="HC26" s="187"/>
      <c r="HD26" s="187">
        <v>41699</v>
      </c>
      <c r="HE26" s="187"/>
      <c r="HF26" s="187"/>
      <c r="HG26" s="187">
        <v>41730</v>
      </c>
      <c r="HH26" s="187"/>
      <c r="HI26" s="187"/>
      <c r="HJ26" s="187">
        <v>41760</v>
      </c>
      <c r="HK26" s="187"/>
      <c r="HL26" s="187"/>
      <c r="HM26" s="187">
        <v>41791</v>
      </c>
      <c r="HN26" s="187"/>
      <c r="HO26" s="187"/>
      <c r="HP26" s="187">
        <v>41821</v>
      </c>
      <c r="HQ26" s="187"/>
      <c r="HR26" s="187"/>
      <c r="HS26" s="187">
        <v>41852</v>
      </c>
      <c r="HT26" s="187"/>
      <c r="HU26" s="187"/>
      <c r="HV26" s="187">
        <v>41883</v>
      </c>
      <c r="HW26" s="187"/>
      <c r="HX26" s="187"/>
      <c r="HY26" s="187">
        <v>41913</v>
      </c>
      <c r="HZ26" s="187"/>
      <c r="IA26" s="187"/>
      <c r="IB26" s="187">
        <v>41944</v>
      </c>
      <c r="IC26" s="187"/>
      <c r="ID26" s="187"/>
      <c r="IE26" s="187">
        <v>41974</v>
      </c>
      <c r="IF26" s="187"/>
      <c r="IG26" s="187"/>
      <c r="IH26" s="187">
        <v>42005</v>
      </c>
      <c r="II26" s="187"/>
      <c r="IJ26" s="187"/>
      <c r="IK26" s="187">
        <v>42036</v>
      </c>
      <c r="IL26" s="187"/>
      <c r="IM26" s="187"/>
      <c r="IN26" s="187">
        <v>42064</v>
      </c>
      <c r="IO26" s="187"/>
      <c r="IP26" s="187"/>
      <c r="IQ26" s="187">
        <v>42095</v>
      </c>
      <c r="IR26" s="187"/>
      <c r="IS26" s="187"/>
      <c r="IT26" s="187">
        <v>42125</v>
      </c>
      <c r="IU26" s="187"/>
      <c r="IV26" s="187"/>
      <c r="IW26" s="187">
        <v>42156</v>
      </c>
      <c r="IX26" s="187"/>
      <c r="IY26" s="187"/>
      <c r="IZ26" s="187">
        <v>42186</v>
      </c>
      <c r="JA26" s="187"/>
      <c r="JB26" s="187"/>
      <c r="JC26" s="187">
        <v>42217</v>
      </c>
      <c r="JD26" s="187"/>
      <c r="JE26" s="187"/>
      <c r="JF26" s="187">
        <v>42248</v>
      </c>
      <c r="JG26" s="187"/>
      <c r="JH26" s="187"/>
      <c r="JI26" s="187">
        <v>42278</v>
      </c>
      <c r="JJ26" s="187"/>
      <c r="JK26" s="187"/>
      <c r="JL26" s="187">
        <v>42309</v>
      </c>
      <c r="JM26" s="187"/>
      <c r="JN26" s="187"/>
      <c r="JO26" s="187">
        <v>42339</v>
      </c>
      <c r="JP26" s="187"/>
      <c r="JQ26" s="187"/>
      <c r="JR26" s="187">
        <v>42370</v>
      </c>
      <c r="JS26" s="187"/>
      <c r="JT26" s="187"/>
      <c r="JU26" s="187">
        <v>42401</v>
      </c>
      <c r="JV26" s="187"/>
      <c r="JW26" s="187"/>
      <c r="JX26" s="187">
        <v>42430</v>
      </c>
      <c r="JY26" s="187"/>
      <c r="JZ26" s="187"/>
      <c r="KA26" s="187">
        <v>42461</v>
      </c>
      <c r="KB26" s="187"/>
      <c r="KC26" s="187"/>
      <c r="KD26" s="187">
        <v>42491</v>
      </c>
      <c r="KE26" s="187"/>
      <c r="KF26" s="187"/>
      <c r="KG26" s="187">
        <v>42522</v>
      </c>
      <c r="KH26" s="187"/>
      <c r="KI26" s="187"/>
      <c r="KJ26" s="187">
        <v>42552</v>
      </c>
      <c r="KK26" s="187"/>
      <c r="KL26" s="187"/>
      <c r="KM26" s="187">
        <v>42583</v>
      </c>
      <c r="KN26" s="187"/>
      <c r="KO26" s="187"/>
      <c r="KP26" s="187">
        <v>42614</v>
      </c>
      <c r="KQ26" s="187"/>
      <c r="KR26" s="187"/>
      <c r="KS26" s="187">
        <v>42644</v>
      </c>
      <c r="KT26" s="187"/>
      <c r="KU26" s="187"/>
      <c r="KV26" s="187">
        <v>42675</v>
      </c>
      <c r="KW26" s="187"/>
      <c r="KX26" s="187"/>
      <c r="KY26" s="187">
        <v>42705</v>
      </c>
      <c r="KZ26" s="187"/>
      <c r="LA26" s="187"/>
      <c r="LB26" s="187">
        <v>42736</v>
      </c>
      <c r="LC26" s="187"/>
      <c r="LD26" s="187"/>
      <c r="LE26" s="187">
        <v>42767</v>
      </c>
      <c r="LF26" s="187"/>
      <c r="LG26" s="187"/>
      <c r="LH26" s="187">
        <v>42795</v>
      </c>
      <c r="LI26" s="187"/>
      <c r="LJ26" s="187"/>
      <c r="LK26" s="187">
        <v>42826</v>
      </c>
      <c r="LL26" s="187"/>
      <c r="LM26" s="187"/>
      <c r="LN26" s="187">
        <v>42856</v>
      </c>
      <c r="LO26" s="187"/>
      <c r="LP26" s="187"/>
      <c r="LQ26" s="187">
        <v>42887</v>
      </c>
      <c r="LR26" s="187"/>
      <c r="LS26" s="187"/>
      <c r="LT26" s="187">
        <v>42917</v>
      </c>
      <c r="LU26" s="187"/>
      <c r="LV26" s="187"/>
      <c r="LW26" s="187">
        <v>42948</v>
      </c>
      <c r="LX26" s="187"/>
      <c r="LY26" s="187"/>
      <c r="LZ26" s="187">
        <v>42979</v>
      </c>
      <c r="MA26" s="187"/>
      <c r="MB26" s="187"/>
      <c r="MC26" s="187">
        <v>43009</v>
      </c>
      <c r="MD26" s="187"/>
      <c r="ME26" s="187"/>
      <c r="MF26" s="187">
        <v>43040</v>
      </c>
      <c r="MG26" s="187"/>
      <c r="MH26" s="187"/>
      <c r="MI26" s="187">
        <v>43070</v>
      </c>
      <c r="MJ26" s="187"/>
      <c r="MK26" s="187"/>
      <c r="ML26" s="187">
        <v>43101</v>
      </c>
      <c r="MM26" s="187"/>
      <c r="MN26" s="187"/>
      <c r="MO26" s="187">
        <v>43132</v>
      </c>
      <c r="MP26" s="187"/>
      <c r="MQ26" s="187"/>
      <c r="MR26" s="187">
        <v>43160</v>
      </c>
      <c r="MS26" s="187"/>
      <c r="MT26" s="187"/>
      <c r="MU26" s="187">
        <v>43191</v>
      </c>
      <c r="MV26" s="187"/>
      <c r="MW26" s="187"/>
      <c r="MX26" s="187">
        <v>43221</v>
      </c>
      <c r="MY26" s="187"/>
      <c r="MZ26" s="187"/>
      <c r="NA26" s="187">
        <v>43252</v>
      </c>
      <c r="NB26" s="187"/>
      <c r="NC26" s="187"/>
      <c r="ND26" s="187">
        <v>43282</v>
      </c>
      <c r="NE26" s="187"/>
      <c r="NF26" s="187"/>
      <c r="NG26" s="187">
        <v>43313</v>
      </c>
      <c r="NH26" s="187"/>
      <c r="NI26" s="187"/>
      <c r="NJ26" s="187">
        <v>43344</v>
      </c>
      <c r="NK26" s="187"/>
      <c r="NL26" s="187"/>
      <c r="NM26" s="187">
        <v>43374</v>
      </c>
      <c r="NN26" s="187"/>
      <c r="NO26" s="187"/>
    </row>
    <row r="27" spans="1:37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row>
    <row r="28" spans="1:379"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row>
    <row r="29" spans="1:379"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row>
    <row r="30" spans="1:379"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row>
    <row r="31" spans="1:379"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row>
    <row r="32" spans="1:379"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row>
    <row r="33" spans="1:379"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row>
    <row r="34" spans="1:379"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row>
    <row r="35" spans="1:379"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row>
    <row r="36" spans="1:379"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row>
    <row r="37" spans="1:379"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row>
    <row r="38" spans="1:37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row>
    <row r="39" spans="1:37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row>
    <row r="40" spans="1:37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row>
    <row r="41" spans="1:37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row>
    <row r="42" spans="1:37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row>
    <row r="43" spans="1:37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row>
    <row r="44" spans="1:37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row>
    <row r="45" spans="1:379" s="99" customFormat="1" x14ac:dyDescent="0.25">
      <c r="HJ45" s="75"/>
    </row>
    <row r="46" spans="1:379" s="99" customFormat="1" x14ac:dyDescent="0.25">
      <c r="HJ46" s="75"/>
    </row>
    <row r="47" spans="1:379" s="99" customFormat="1" x14ac:dyDescent="0.25">
      <c r="BX47" s="100"/>
      <c r="HJ47" s="75"/>
    </row>
    <row r="48" spans="1:379"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26">
    <mergeCell ref="BP26:BR26"/>
    <mergeCell ref="NJ26:NL26"/>
    <mergeCell ref="ND26:NF26"/>
    <mergeCell ref="MX26:MZ26"/>
    <mergeCell ref="MR26:MT26"/>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BM26:BO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LH26:LJ26"/>
    <mergeCell ref="LE26:LG26"/>
    <mergeCell ref="BV26:BX26"/>
    <mergeCell ref="BS26:BU26"/>
    <mergeCell ref="ED26:EF26"/>
    <mergeCell ref="DX26:DZ26"/>
    <mergeCell ref="CZ26:DB26"/>
    <mergeCell ref="DL26:DN26"/>
    <mergeCell ref="CN26:CP26"/>
    <mergeCell ref="DO26:DQ26"/>
    <mergeCell ref="DF26:DH26"/>
    <mergeCell ref="CE26:CG26"/>
    <mergeCell ref="CT26:CV26"/>
    <mergeCell ref="CW26:CY26"/>
    <mergeCell ref="CK26:CM26"/>
    <mergeCell ref="DC26:DE26"/>
    <mergeCell ref="HJ26:HL26"/>
    <mergeCell ref="B26:D26"/>
    <mergeCell ref="E26:G26"/>
    <mergeCell ref="H26:J26"/>
    <mergeCell ref="K26:M26"/>
    <mergeCell ref="AC26:AE26"/>
    <mergeCell ref="N26:P26"/>
    <mergeCell ref="W26:Y26"/>
    <mergeCell ref="Q26:S26"/>
    <mergeCell ref="T26:V26"/>
    <mergeCell ref="Z26:AB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FK26:FM26"/>
    <mergeCell ref="AX26:AZ26"/>
    <mergeCell ref="FB26:FD26"/>
    <mergeCell ref="LB26:LD26"/>
    <mergeCell ref="KV26:KX26"/>
    <mergeCell ref="JI26:JK26"/>
    <mergeCell ref="IT26:IV26"/>
    <mergeCell ref="IW26:IY26"/>
    <mergeCell ref="IQ26:IS26"/>
    <mergeCell ref="HA26:HC26"/>
    <mergeCell ref="DI26:DK26"/>
    <mergeCell ref="GO26:GQ26"/>
    <mergeCell ref="JF26:JH26"/>
    <mergeCell ref="IN26:IP26"/>
    <mergeCell ref="JC26:JE26"/>
    <mergeCell ref="IZ26:JB26"/>
    <mergeCell ref="JL26:JN26"/>
    <mergeCell ref="JX26:JZ26"/>
    <mergeCell ref="JU26:JW26"/>
    <mergeCell ref="JR26:JT26"/>
    <mergeCell ref="KA26:KC26"/>
    <mergeCell ref="GF26:GH26"/>
    <mergeCell ref="FZ26:GB26"/>
    <mergeCell ref="HM26:HO26"/>
    <mergeCell ref="ES26:EU26"/>
    <mergeCell ref="HG26:HI26"/>
    <mergeCell ref="NM26:NO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MF26:MH26"/>
    <mergeCell ref="LW26:LY26"/>
    <mergeCell ref="GC26:GE26"/>
    <mergeCell ref="FH26:FJ26"/>
    <mergeCell ref="EV26:EX26"/>
  </mergeCells>
  <phoneticPr fontId="35"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87"/>
  <sheetViews>
    <sheetView zoomScaleNormal="100" workbookViewId="0">
      <pane xSplit="1" topLeftCell="DM1" activePane="topRight" state="frozen"/>
      <selection activeCell="A18" sqref="A18"/>
      <selection pane="topRight" activeCell="DO20" sqref="DO20"/>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HH2" s="75"/>
    </row>
    <row r="3" spans="1:216" x14ac:dyDescent="0.25">
      <c r="A3" s="38" t="s">
        <v>110</v>
      </c>
      <c r="B3" s="7">
        <v>-9.7860948368780605</v>
      </c>
      <c r="C3" s="7">
        <v>-11.5333336855883</v>
      </c>
      <c r="D3" s="7">
        <v>-8.2464500211777896</v>
      </c>
      <c r="E3" s="7">
        <v>-9.0944909293988001</v>
      </c>
      <c r="F3" s="7">
        <v>-7.6769032427312398</v>
      </c>
      <c r="G3" s="7">
        <v>-14.8053558977118</v>
      </c>
      <c r="H3" s="7">
        <v>-17.491767170326298</v>
      </c>
      <c r="I3" s="7">
        <v>-28.7307843272432</v>
      </c>
      <c r="J3" s="7">
        <v>-20.611128301587101</v>
      </c>
      <c r="K3" s="7">
        <v>-16.870646353638602</v>
      </c>
      <c r="L3" s="7">
        <v>-21.432203291321098</v>
      </c>
      <c r="M3" s="7">
        <v>-11.560184008372101</v>
      </c>
      <c r="N3" s="7">
        <v>-11.961574301369501</v>
      </c>
      <c r="O3" s="7">
        <v>-4.2123706327797201</v>
      </c>
      <c r="P3" s="7">
        <v>-8.0737770250700507</v>
      </c>
      <c r="Q3" s="7">
        <v>-3.9240883805334801</v>
      </c>
      <c r="R3" s="7">
        <v>-0.55359069617010703</v>
      </c>
      <c r="S3" s="7">
        <v>-8.6391731231459907</v>
      </c>
      <c r="T3" s="7">
        <v>0.458889174544025</v>
      </c>
      <c r="U3" s="7">
        <v>-9.61304206944226</v>
      </c>
      <c r="V3" s="7">
        <v>-8.30564240596002</v>
      </c>
      <c r="W3" s="7">
        <v>-13.303031059575799</v>
      </c>
      <c r="X3" s="7">
        <v>-1.9847351780134801</v>
      </c>
      <c r="Y3" s="7">
        <v>-5.3291697332661103</v>
      </c>
      <c r="Z3" s="7">
        <v>-4.5596838053924698</v>
      </c>
      <c r="AA3" s="7">
        <v>2.54720050107005</v>
      </c>
      <c r="AB3" s="7">
        <v>1.0473696024712</v>
      </c>
      <c r="AC3" s="7">
        <v>0.44315279647782502</v>
      </c>
      <c r="AD3" s="7">
        <v>1.3261618711407801</v>
      </c>
      <c r="AE3" s="7">
        <v>8.1974557208427292</v>
      </c>
      <c r="AF3" s="7">
        <v>7.1077531611784801</v>
      </c>
      <c r="AG3" s="7">
        <v>7.3139242412355596</v>
      </c>
      <c r="AH3" s="7">
        <v>10.5506371203249</v>
      </c>
      <c r="AI3" s="7">
        <v>13.1122563773054</v>
      </c>
      <c r="AJ3" s="7">
        <v>8.8346835383529907</v>
      </c>
      <c r="AK3" s="7">
        <v>4.5128845968054199</v>
      </c>
      <c r="AL3" s="7">
        <v>11.2812506959808</v>
      </c>
      <c r="AM3" s="7">
        <v>6.1759404316931796</v>
      </c>
      <c r="AN3" s="7">
        <v>8.8714923016778702</v>
      </c>
      <c r="AO3" s="7">
        <v>8.29944899804077</v>
      </c>
      <c r="AP3" s="7">
        <v>8.0113683631724992</v>
      </c>
      <c r="AQ3" s="7">
        <v>4.27284734179546</v>
      </c>
      <c r="AR3" s="7">
        <v>7.84465561345199</v>
      </c>
      <c r="AS3" s="7">
        <v>9.2558506357826396</v>
      </c>
      <c r="AT3" s="7">
        <v>0.116645641703053</v>
      </c>
      <c r="AU3" s="7">
        <v>4.7684631076280803</v>
      </c>
      <c r="AV3" s="7">
        <v>13.431975895608</v>
      </c>
      <c r="AW3" s="7">
        <v>6.3588976842896203</v>
      </c>
      <c r="AX3" s="7">
        <v>2.7293249395523902</v>
      </c>
      <c r="AY3" s="7">
        <v>4.6649105094758001</v>
      </c>
      <c r="AZ3" s="7">
        <v>7.1082085178526597</v>
      </c>
      <c r="BA3" s="7">
        <v>6.3417824899095701</v>
      </c>
      <c r="BB3" s="7">
        <v>11.0109541380198</v>
      </c>
      <c r="BC3" s="7">
        <v>4.7899171361946697</v>
      </c>
      <c r="BD3" s="7">
        <v>2.8712967938298202</v>
      </c>
      <c r="BE3" s="7">
        <v>8.3531205301053202</v>
      </c>
      <c r="BF3" s="7">
        <v>5.96039586913533</v>
      </c>
      <c r="BG3" s="7">
        <v>7.5246209517422598</v>
      </c>
      <c r="BH3" s="7">
        <v>11.300018847176901</v>
      </c>
      <c r="BI3" s="7">
        <v>14.427831203946999</v>
      </c>
      <c r="BJ3" s="7">
        <v>5.6142341063381602</v>
      </c>
      <c r="BK3" s="7">
        <v>4.8900227393225304</v>
      </c>
      <c r="BL3" s="7">
        <v>4.8503463094806101</v>
      </c>
      <c r="BM3" s="7">
        <v>5.5766972022922801</v>
      </c>
      <c r="BN3" s="7">
        <v>4.48519565755816</v>
      </c>
      <c r="BO3" s="7">
        <v>9.5651017665201792</v>
      </c>
      <c r="BP3" s="7">
        <v>8.8364564128411995</v>
      </c>
      <c r="BQ3" s="7">
        <v>4.6798777392203998</v>
      </c>
      <c r="BR3" s="7">
        <v>9.9624296323707906</v>
      </c>
      <c r="BS3" s="7">
        <v>8.4967213749720596</v>
      </c>
      <c r="BT3" s="7">
        <v>-1.04197261651236</v>
      </c>
      <c r="BU3" s="7">
        <v>3.6358451326389201</v>
      </c>
      <c r="BV3" s="7">
        <v>2.22980056837685</v>
      </c>
      <c r="BW3" s="7">
        <v>0.23236166545632</v>
      </c>
      <c r="BX3" s="7">
        <v>0.53170781991153804</v>
      </c>
      <c r="BY3" s="7">
        <v>4.3933465234114797</v>
      </c>
      <c r="BZ3" s="7">
        <v>-1.4787034875087</v>
      </c>
      <c r="CA3" s="7">
        <v>-2.8385281491518701</v>
      </c>
      <c r="CB3" s="7">
        <v>2.6438597298101598</v>
      </c>
      <c r="CC3" s="7">
        <v>1.70781193540123</v>
      </c>
      <c r="CD3" s="7">
        <v>1.0584604342030499</v>
      </c>
      <c r="CE3" s="7">
        <v>21.359815892547498</v>
      </c>
      <c r="CF3" s="7">
        <v>12.1277029591736</v>
      </c>
      <c r="CG3" s="7">
        <v>7.7781697844666802</v>
      </c>
      <c r="CH3" s="7">
        <v>8.3262075560767101</v>
      </c>
      <c r="CI3" s="7">
        <v>5.8203681350072598</v>
      </c>
      <c r="CJ3" s="7">
        <v>2.6654751691330101</v>
      </c>
      <c r="CK3" s="7">
        <v>-4.5888404333664896</v>
      </c>
      <c r="CL3" s="7">
        <v>-1.12912941272253</v>
      </c>
      <c r="CM3" s="7">
        <v>4.8317533788294798</v>
      </c>
      <c r="CN3" s="7">
        <v>14.5071766702861</v>
      </c>
      <c r="CO3" s="7">
        <v>12.6704229710835</v>
      </c>
      <c r="CP3" s="7">
        <v>8.0082297885198894</v>
      </c>
      <c r="CQ3" s="7">
        <v>10.7252768233514</v>
      </c>
      <c r="CR3" s="7">
        <v>4.03169381228739</v>
      </c>
      <c r="CS3" s="7">
        <v>11.0416936936825</v>
      </c>
      <c r="CT3" s="7">
        <v>7.0815488971467699</v>
      </c>
      <c r="CU3" s="7">
        <v>0.401511051648127</v>
      </c>
      <c r="CV3" s="7">
        <v>-1.45334234599575</v>
      </c>
      <c r="CW3" s="7">
        <v>5.6277710297937897</v>
      </c>
      <c r="CX3" s="7">
        <v>4.3534550050077101</v>
      </c>
      <c r="CY3" s="7">
        <v>1.53768519630917</v>
      </c>
      <c r="CZ3" s="7">
        <v>-2.9678236548499601</v>
      </c>
      <c r="DA3" s="7">
        <v>-5.57577239914092</v>
      </c>
      <c r="DB3" s="7">
        <v>0.459818407090962</v>
      </c>
      <c r="DC3" s="7">
        <v>-9.3692257342555898</v>
      </c>
      <c r="DD3" s="7">
        <v>-0.58546779293064499</v>
      </c>
      <c r="DE3" s="7">
        <v>-4.9866522357957601</v>
      </c>
      <c r="DF3" s="7">
        <v>1.3505128241186699</v>
      </c>
      <c r="DG3" s="7">
        <v>-0.64232599161454496</v>
      </c>
      <c r="DH3" s="7">
        <v>-1.53924910410564</v>
      </c>
      <c r="DI3" s="7">
        <v>-3.2247110633512999</v>
      </c>
      <c r="DJ3" s="7">
        <v>-5.2342895024453897</v>
      </c>
      <c r="DK3" s="7">
        <v>-0.29876368827090199</v>
      </c>
      <c r="DL3" s="7">
        <v>-0.70448274953235102</v>
      </c>
      <c r="DM3" s="7">
        <v>2.4105284218390102</v>
      </c>
      <c r="DN3" s="7">
        <v>-2.47500249732806</v>
      </c>
      <c r="DO3" s="7">
        <v>18.810213234441601</v>
      </c>
      <c r="DP3" s="7">
        <v>10.199173280247001</v>
      </c>
      <c r="DQ3" s="7">
        <v>1.83738608861944</v>
      </c>
      <c r="DR3" s="7">
        <v>9.2676360907114799E-2</v>
      </c>
      <c r="DS3" s="7">
        <v>0.83191472108944198</v>
      </c>
      <c r="DT3" s="7">
        <v>1.2833509633503599</v>
      </c>
      <c r="DU3" s="7">
        <v>-4.1768672843877903</v>
      </c>
      <c r="DV3" s="7">
        <v>-8.2863731634105697</v>
      </c>
      <c r="DW3" s="7">
        <v>-2.2655558908794999</v>
      </c>
      <c r="HH3" s="75"/>
    </row>
    <row r="4" spans="1:216" x14ac:dyDescent="0.25">
      <c r="A4" s="38" t="s">
        <v>139</v>
      </c>
      <c r="B4" s="69">
        <v>2.5</v>
      </c>
      <c r="C4" s="69">
        <v>-0.7</v>
      </c>
      <c r="D4" s="69">
        <v>-1.3</v>
      </c>
      <c r="E4" s="69">
        <v>-4.8</v>
      </c>
      <c r="F4" s="69">
        <v>-5</v>
      </c>
      <c r="G4" s="69">
        <v>-4.4000000000000004</v>
      </c>
      <c r="H4" s="69">
        <v>-10</v>
      </c>
      <c r="I4" s="69">
        <v>-14</v>
      </c>
      <c r="J4" s="69">
        <v>-17.5</v>
      </c>
      <c r="K4" s="69">
        <v>-16.399999999999999</v>
      </c>
      <c r="L4" s="69">
        <v>-18</v>
      </c>
      <c r="M4" s="69">
        <v>-17</v>
      </c>
      <c r="N4" s="69">
        <v>-15.5</v>
      </c>
      <c r="O4" s="69">
        <v>-13.7</v>
      </c>
      <c r="P4" s="69">
        <v>-15.8</v>
      </c>
      <c r="Q4" s="69">
        <v>-12.9</v>
      </c>
      <c r="R4" s="69">
        <v>-9.1</v>
      </c>
      <c r="S4" s="69">
        <v>-7.2</v>
      </c>
      <c r="T4" s="69">
        <v>-7.4</v>
      </c>
      <c r="U4" s="69">
        <v>-5.9</v>
      </c>
      <c r="V4" s="69">
        <v>-4.3</v>
      </c>
      <c r="W4" s="69">
        <v>-2.8</v>
      </c>
      <c r="X4" s="69">
        <v>-4.7</v>
      </c>
      <c r="Y4" s="69">
        <v>-2.5</v>
      </c>
      <c r="Z4" s="69">
        <v>-2.6</v>
      </c>
      <c r="AA4" s="69">
        <v>-1.4</v>
      </c>
      <c r="AB4" s="69">
        <v>-1.3</v>
      </c>
      <c r="AC4" s="69">
        <v>-0.5</v>
      </c>
      <c r="AD4" s="69">
        <v>0.9</v>
      </c>
      <c r="AE4" s="69">
        <v>1.4</v>
      </c>
      <c r="AF4" s="69">
        <v>1.6</v>
      </c>
      <c r="AG4" s="69">
        <v>3</v>
      </c>
      <c r="AH4" s="69">
        <v>3.6</v>
      </c>
      <c r="AI4" s="69">
        <v>2.2999999999999998</v>
      </c>
      <c r="AJ4" s="69">
        <v>2.2000000000000002</v>
      </c>
      <c r="AK4" s="69">
        <v>-0.4</v>
      </c>
      <c r="AL4" s="69">
        <v>-0.2</v>
      </c>
      <c r="AM4" s="69">
        <v>-0.3</v>
      </c>
      <c r="AN4" s="69">
        <v>-0.8</v>
      </c>
      <c r="AO4" s="69">
        <v>-2.8</v>
      </c>
      <c r="AP4" s="69">
        <v>-7.6</v>
      </c>
      <c r="AQ4" s="69">
        <v>-9.1</v>
      </c>
      <c r="AR4" s="69">
        <v>-7.1</v>
      </c>
      <c r="AS4" s="69">
        <v>-3.5</v>
      </c>
      <c r="AT4" s="69">
        <v>-7.9</v>
      </c>
      <c r="AU4" s="69">
        <v>-9.4</v>
      </c>
      <c r="AV4" s="69">
        <v>-4.2</v>
      </c>
      <c r="AW4" s="69">
        <v>-5.4</v>
      </c>
      <c r="AX4" s="69">
        <v>-6.7</v>
      </c>
      <c r="AY4" s="69">
        <v>-5.7</v>
      </c>
      <c r="AZ4" s="69">
        <v>-10</v>
      </c>
      <c r="BA4" s="69">
        <v>-7.8</v>
      </c>
      <c r="BB4" s="69">
        <v>-8.9</v>
      </c>
      <c r="BC4" s="69">
        <v>-7.7</v>
      </c>
      <c r="BD4" s="69">
        <v>-5.7</v>
      </c>
      <c r="BE4" s="69">
        <v>-9.8000000000000007</v>
      </c>
      <c r="BF4" s="69">
        <v>-7</v>
      </c>
      <c r="BG4" s="69">
        <v>-8.8000000000000007</v>
      </c>
      <c r="BH4" s="69">
        <v>-8.3000000000000007</v>
      </c>
      <c r="BI4" s="69">
        <v>-8.4</v>
      </c>
      <c r="BJ4" s="69">
        <v>-7</v>
      </c>
      <c r="BK4" s="69">
        <v>-6.2</v>
      </c>
      <c r="BL4" s="69">
        <v>-3.6</v>
      </c>
      <c r="BM4" s="69">
        <v>-2.6</v>
      </c>
      <c r="BN4" s="69">
        <v>-3.3</v>
      </c>
      <c r="BO4" s="69">
        <v>-0.9</v>
      </c>
      <c r="BP4" s="69">
        <v>-4.0999999999999996</v>
      </c>
      <c r="BQ4" s="69">
        <v>2.5</v>
      </c>
      <c r="BR4" s="69">
        <v>0.9</v>
      </c>
      <c r="BS4" s="69">
        <v>1.8</v>
      </c>
      <c r="BT4" s="69">
        <v>2.1</v>
      </c>
      <c r="BU4" s="69">
        <v>0.1</v>
      </c>
      <c r="BV4" s="69">
        <v>1.4</v>
      </c>
      <c r="BW4" s="69">
        <v>0.6</v>
      </c>
      <c r="BX4" s="69">
        <v>1.1000000000000001</v>
      </c>
      <c r="BY4" s="69">
        <v>0.5</v>
      </c>
      <c r="BZ4" s="69">
        <v>0.4</v>
      </c>
      <c r="CA4" s="69">
        <v>-1</v>
      </c>
      <c r="CB4" s="69">
        <v>1.3</v>
      </c>
      <c r="CC4" s="69">
        <v>1.6</v>
      </c>
      <c r="CD4" s="69">
        <v>-0.4</v>
      </c>
      <c r="CE4" s="69">
        <v>-2.4</v>
      </c>
      <c r="CF4" s="69">
        <v>0.4</v>
      </c>
      <c r="CG4" s="69">
        <v>2.2999999999999998</v>
      </c>
      <c r="CH4" s="69">
        <v>0.4</v>
      </c>
      <c r="CI4" s="69">
        <v>1.1000000000000001</v>
      </c>
      <c r="CJ4" s="69">
        <v>1.5</v>
      </c>
      <c r="CK4" s="69">
        <v>2</v>
      </c>
      <c r="CL4" s="69">
        <v>3.3</v>
      </c>
      <c r="CM4" s="69">
        <v>4</v>
      </c>
      <c r="CN4" s="69">
        <v>4.0999999999999996</v>
      </c>
      <c r="CO4" s="69">
        <v>2</v>
      </c>
      <c r="CP4" s="69">
        <v>4.5</v>
      </c>
      <c r="CQ4" s="69">
        <v>4.5</v>
      </c>
      <c r="CR4" s="69">
        <v>3.6</v>
      </c>
      <c r="CS4" s="69">
        <v>-0.4</v>
      </c>
      <c r="CT4" s="69">
        <v>-0.2</v>
      </c>
      <c r="CU4" s="69">
        <v>1.2</v>
      </c>
      <c r="CV4" s="69">
        <v>0</v>
      </c>
      <c r="CW4" s="108">
        <v>1.7</v>
      </c>
      <c r="CX4" s="108">
        <v>2.1</v>
      </c>
      <c r="CY4" s="108">
        <v>5</v>
      </c>
      <c r="CZ4" s="108">
        <v>4.9000000000000004</v>
      </c>
      <c r="DA4" s="108">
        <v>5.0999999999999996</v>
      </c>
      <c r="DB4" s="108">
        <v>5.2</v>
      </c>
      <c r="DC4" s="108">
        <v>4.9000000000000004</v>
      </c>
      <c r="DD4" s="108">
        <v>4.5</v>
      </c>
      <c r="DE4" s="108">
        <v>3.9</v>
      </c>
      <c r="DF4" s="108">
        <v>2.7</v>
      </c>
      <c r="DG4" s="108">
        <v>1.6</v>
      </c>
      <c r="DH4" s="108">
        <v>4.7</v>
      </c>
      <c r="DI4" s="108">
        <v>1.2</v>
      </c>
      <c r="DJ4" s="108">
        <v>1.4</v>
      </c>
      <c r="DK4" s="108">
        <v>0.8</v>
      </c>
      <c r="DL4" s="108">
        <v>1.1000000000000001</v>
      </c>
      <c r="DM4" s="108">
        <v>-0.1</v>
      </c>
      <c r="DN4" s="108">
        <v>1.6</v>
      </c>
      <c r="DO4" s="108">
        <v>2.5</v>
      </c>
      <c r="DP4" s="108">
        <v>3.9</v>
      </c>
      <c r="DQ4" s="108">
        <v>4.5</v>
      </c>
      <c r="DR4" s="108">
        <v>4.7</v>
      </c>
      <c r="DS4" s="108">
        <v>6.2</v>
      </c>
      <c r="DT4" s="108">
        <v>4</v>
      </c>
      <c r="DU4" s="108">
        <v>4.7</v>
      </c>
      <c r="DV4" s="108">
        <v>3.4</v>
      </c>
      <c r="DW4" s="108">
        <v>-0.3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79" x14ac:dyDescent="0.25">
      <c r="HH17" s="75"/>
    </row>
    <row r="18" spans="1:379" s="75" customFormat="1" x14ac:dyDescent="0.25">
      <c r="AV18" s="76"/>
      <c r="CC18" s="76"/>
    </row>
    <row r="19" spans="1:379"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7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79" x14ac:dyDescent="0.25">
      <c r="HH21" s="75"/>
    </row>
    <row r="22" spans="1:379" x14ac:dyDescent="0.25">
      <c r="HH22" s="75"/>
    </row>
    <row r="23" spans="1:379" x14ac:dyDescent="0.25">
      <c r="HH23" s="75"/>
    </row>
    <row r="24" spans="1:379" x14ac:dyDescent="0.25">
      <c r="HH24" s="75"/>
    </row>
    <row r="25" spans="1:379" x14ac:dyDescent="0.25">
      <c r="HH25" s="75"/>
    </row>
    <row r="26" spans="1:379" x14ac:dyDescent="0.25">
      <c r="HH26" s="75"/>
    </row>
    <row r="27" spans="1:379" x14ac:dyDescent="0.25">
      <c r="B27" s="187">
        <v>39569</v>
      </c>
      <c r="C27" s="187"/>
      <c r="D27" s="187"/>
      <c r="E27" s="187">
        <v>39600</v>
      </c>
      <c r="F27" s="187"/>
      <c r="G27" s="187"/>
      <c r="H27" s="187">
        <v>39630</v>
      </c>
      <c r="I27" s="187"/>
      <c r="J27" s="187"/>
      <c r="K27" s="187">
        <v>39661</v>
      </c>
      <c r="L27" s="187"/>
      <c r="M27" s="187"/>
      <c r="N27" s="187">
        <v>39692</v>
      </c>
      <c r="O27" s="187"/>
      <c r="P27" s="187"/>
      <c r="Q27" s="187">
        <v>39722</v>
      </c>
      <c r="R27" s="187"/>
      <c r="S27" s="187"/>
      <c r="T27" s="187">
        <v>39753</v>
      </c>
      <c r="U27" s="187"/>
      <c r="V27" s="187"/>
      <c r="W27" s="187">
        <v>39783</v>
      </c>
      <c r="X27" s="187"/>
      <c r="Y27" s="187"/>
      <c r="Z27" s="187">
        <v>39814</v>
      </c>
      <c r="AA27" s="187"/>
      <c r="AB27" s="187"/>
      <c r="AC27" s="187">
        <v>39845</v>
      </c>
      <c r="AD27" s="187"/>
      <c r="AE27" s="187"/>
      <c r="AF27" s="187">
        <v>39873</v>
      </c>
      <c r="AG27" s="187"/>
      <c r="AH27" s="187"/>
      <c r="AI27" s="187">
        <v>39904</v>
      </c>
      <c r="AJ27" s="187"/>
      <c r="AK27" s="187"/>
      <c r="AL27" s="187">
        <v>39934</v>
      </c>
      <c r="AM27" s="187"/>
      <c r="AN27" s="187"/>
      <c r="AO27" s="187">
        <v>39965</v>
      </c>
      <c r="AP27" s="187"/>
      <c r="AQ27" s="187"/>
      <c r="AR27" s="187">
        <v>39995</v>
      </c>
      <c r="AS27" s="187"/>
      <c r="AT27" s="187"/>
      <c r="AU27" s="187">
        <v>40026</v>
      </c>
      <c r="AV27" s="187"/>
      <c r="AW27" s="187"/>
      <c r="AX27" s="187">
        <v>40057</v>
      </c>
      <c r="AY27" s="187"/>
      <c r="AZ27" s="187"/>
      <c r="BA27" s="187">
        <v>40087</v>
      </c>
      <c r="BB27" s="187"/>
      <c r="BC27" s="187"/>
      <c r="BD27" s="187">
        <v>40118</v>
      </c>
      <c r="BE27" s="187"/>
      <c r="BF27" s="187"/>
      <c r="BG27" s="187">
        <v>40148</v>
      </c>
      <c r="BH27" s="187"/>
      <c r="BI27" s="187"/>
      <c r="BJ27" s="187">
        <v>40179</v>
      </c>
      <c r="BK27" s="187"/>
      <c r="BL27" s="187"/>
      <c r="BM27" s="187">
        <v>40210</v>
      </c>
      <c r="BN27" s="187"/>
      <c r="BO27" s="187"/>
      <c r="BP27" s="187">
        <v>40238</v>
      </c>
      <c r="BQ27" s="187"/>
      <c r="BR27" s="187"/>
      <c r="BS27" s="187">
        <v>40269</v>
      </c>
      <c r="BT27" s="187"/>
      <c r="BU27" s="187"/>
      <c r="BV27" s="187">
        <v>40299</v>
      </c>
      <c r="BW27" s="187"/>
      <c r="BX27" s="187"/>
      <c r="BY27" s="187">
        <v>40330</v>
      </c>
      <c r="BZ27" s="187"/>
      <c r="CA27" s="187"/>
      <c r="CB27" s="187">
        <v>40360</v>
      </c>
      <c r="CC27" s="187"/>
      <c r="CD27" s="187"/>
      <c r="CE27" s="187">
        <v>40391</v>
      </c>
      <c r="CF27" s="187"/>
      <c r="CG27" s="187"/>
      <c r="CH27" s="187">
        <v>40422</v>
      </c>
      <c r="CI27" s="187"/>
      <c r="CJ27" s="187"/>
      <c r="CK27" s="187">
        <v>40452</v>
      </c>
      <c r="CL27" s="187"/>
      <c r="CM27" s="187"/>
      <c r="CN27" s="187">
        <v>40483</v>
      </c>
      <c r="CO27" s="187"/>
      <c r="CP27" s="187"/>
      <c r="CQ27" s="187">
        <v>40513</v>
      </c>
      <c r="CR27" s="187"/>
      <c r="CS27" s="187"/>
      <c r="CT27" s="187">
        <v>40544</v>
      </c>
      <c r="CU27" s="187"/>
      <c r="CV27" s="187"/>
      <c r="CW27" s="187">
        <v>40575</v>
      </c>
      <c r="CX27" s="187"/>
      <c r="CY27" s="187"/>
      <c r="CZ27" s="187">
        <v>40603</v>
      </c>
      <c r="DA27" s="187"/>
      <c r="DB27" s="187"/>
      <c r="DC27" s="187">
        <v>40634</v>
      </c>
      <c r="DD27" s="187"/>
      <c r="DE27" s="187"/>
      <c r="DF27" s="187">
        <v>40664</v>
      </c>
      <c r="DG27" s="187"/>
      <c r="DH27" s="187"/>
      <c r="DI27" s="187">
        <v>40695</v>
      </c>
      <c r="DJ27" s="187"/>
      <c r="DK27" s="187"/>
      <c r="DL27" s="187">
        <v>40725</v>
      </c>
      <c r="DM27" s="187"/>
      <c r="DN27" s="187"/>
      <c r="DO27" s="187">
        <v>40756</v>
      </c>
      <c r="DP27" s="187"/>
      <c r="DQ27" s="187"/>
      <c r="DR27" s="187">
        <v>40787</v>
      </c>
      <c r="DS27" s="187"/>
      <c r="DT27" s="187"/>
      <c r="DU27" s="187">
        <v>40817</v>
      </c>
      <c r="DV27" s="187"/>
      <c r="DW27" s="187"/>
      <c r="DX27" s="187">
        <v>40848</v>
      </c>
      <c r="DY27" s="187"/>
      <c r="DZ27" s="187"/>
      <c r="EA27" s="187">
        <v>40878</v>
      </c>
      <c r="EB27" s="187"/>
      <c r="EC27" s="187"/>
      <c r="ED27" s="187">
        <v>40909</v>
      </c>
      <c r="EE27" s="187"/>
      <c r="EF27" s="187"/>
      <c r="EG27" s="187">
        <v>40940</v>
      </c>
      <c r="EH27" s="187"/>
      <c r="EI27" s="187"/>
      <c r="EJ27" s="187">
        <v>40969</v>
      </c>
      <c r="EK27" s="187"/>
      <c r="EL27" s="187"/>
      <c r="EM27" s="187">
        <v>41000</v>
      </c>
      <c r="EN27" s="187"/>
      <c r="EO27" s="187"/>
      <c r="EP27" s="187">
        <v>41030</v>
      </c>
      <c r="EQ27" s="187"/>
      <c r="ER27" s="187"/>
      <c r="ES27" s="187">
        <v>41061</v>
      </c>
      <c r="ET27" s="187"/>
      <c r="EU27" s="187"/>
      <c r="EV27" s="187">
        <v>41091</v>
      </c>
      <c r="EW27" s="187"/>
      <c r="EX27" s="187"/>
      <c r="EY27" s="187">
        <v>41122</v>
      </c>
      <c r="EZ27" s="187"/>
      <c r="FA27" s="187"/>
      <c r="FB27" s="187">
        <v>41153</v>
      </c>
      <c r="FC27" s="187"/>
      <c r="FD27" s="187"/>
      <c r="FE27" s="187">
        <v>41183</v>
      </c>
      <c r="FF27" s="187"/>
      <c r="FG27" s="187"/>
      <c r="FH27" s="187">
        <v>41214</v>
      </c>
      <c r="FI27" s="187"/>
      <c r="FJ27" s="187"/>
      <c r="FK27" s="187">
        <v>41244</v>
      </c>
      <c r="FL27" s="187"/>
      <c r="FM27" s="187"/>
      <c r="FN27" s="187">
        <v>41275</v>
      </c>
      <c r="FO27" s="187"/>
      <c r="FP27" s="187"/>
      <c r="FQ27" s="187">
        <v>41306</v>
      </c>
      <c r="FR27" s="187"/>
      <c r="FS27" s="187"/>
      <c r="FT27" s="187">
        <v>41335</v>
      </c>
      <c r="FU27" s="187"/>
      <c r="FV27" s="187"/>
      <c r="FW27" s="187">
        <v>41366</v>
      </c>
      <c r="FX27" s="187"/>
      <c r="FY27" s="187"/>
      <c r="FZ27" s="187">
        <v>41396</v>
      </c>
      <c r="GA27" s="187"/>
      <c r="GB27" s="187"/>
      <c r="GC27" s="187">
        <v>41427</v>
      </c>
      <c r="GD27" s="187"/>
      <c r="GE27" s="187"/>
      <c r="GF27" s="187">
        <v>41457</v>
      </c>
      <c r="GG27" s="187"/>
      <c r="GH27" s="187"/>
      <c r="GI27" s="187">
        <v>41487</v>
      </c>
      <c r="GJ27" s="187"/>
      <c r="GK27" s="187"/>
      <c r="GL27" s="187">
        <v>41518</v>
      </c>
      <c r="GM27" s="187"/>
      <c r="GN27" s="187"/>
      <c r="GO27" s="187">
        <v>41548</v>
      </c>
      <c r="GP27" s="187"/>
      <c r="GQ27" s="187"/>
      <c r="GR27" s="187">
        <v>41579</v>
      </c>
      <c r="GS27" s="187"/>
      <c r="GT27" s="187"/>
      <c r="GU27" s="187">
        <v>41609</v>
      </c>
      <c r="GV27" s="187"/>
      <c r="GW27" s="187"/>
      <c r="GX27" s="187">
        <v>41640</v>
      </c>
      <c r="GY27" s="187"/>
      <c r="GZ27" s="187"/>
      <c r="HA27" s="187">
        <v>41671</v>
      </c>
      <c r="HB27" s="187"/>
      <c r="HC27" s="187"/>
      <c r="HD27" s="187">
        <v>41699</v>
      </c>
      <c r="HE27" s="187"/>
      <c r="HF27" s="187"/>
      <c r="HG27" s="187">
        <v>41730</v>
      </c>
      <c r="HH27" s="187"/>
      <c r="HI27" s="187"/>
      <c r="HJ27" s="187">
        <v>41760</v>
      </c>
      <c r="HK27" s="187"/>
      <c r="HL27" s="187"/>
      <c r="HM27" s="187">
        <v>41791</v>
      </c>
      <c r="HN27" s="187"/>
      <c r="HO27" s="187"/>
      <c r="HP27" s="187">
        <v>41821</v>
      </c>
      <c r="HQ27" s="187"/>
      <c r="HR27" s="187"/>
      <c r="HS27" s="187">
        <v>41852</v>
      </c>
      <c r="HT27" s="187"/>
      <c r="HU27" s="187"/>
      <c r="HV27" s="187">
        <v>41883</v>
      </c>
      <c r="HW27" s="187"/>
      <c r="HX27" s="187"/>
      <c r="HY27" s="187">
        <v>41913</v>
      </c>
      <c r="HZ27" s="187"/>
      <c r="IA27" s="187"/>
      <c r="IB27" s="187">
        <v>41944</v>
      </c>
      <c r="IC27" s="187"/>
      <c r="ID27" s="187"/>
      <c r="IE27" s="187">
        <v>41974</v>
      </c>
      <c r="IF27" s="187"/>
      <c r="IG27" s="187"/>
      <c r="IH27" s="187">
        <v>42005</v>
      </c>
      <c r="II27" s="187"/>
      <c r="IJ27" s="187"/>
      <c r="IK27" s="187">
        <v>42036</v>
      </c>
      <c r="IL27" s="187"/>
      <c r="IM27" s="187"/>
      <c r="IN27" s="187">
        <v>42064</v>
      </c>
      <c r="IO27" s="187"/>
      <c r="IP27" s="187"/>
      <c r="IQ27" s="187">
        <v>42095</v>
      </c>
      <c r="IR27" s="187"/>
      <c r="IS27" s="187"/>
      <c r="IT27" s="187">
        <v>42125</v>
      </c>
      <c r="IU27" s="187"/>
      <c r="IV27" s="187"/>
      <c r="IW27" s="187">
        <v>42156</v>
      </c>
      <c r="IX27" s="187"/>
      <c r="IY27" s="187"/>
      <c r="IZ27" s="187">
        <v>42186</v>
      </c>
      <c r="JA27" s="187"/>
      <c r="JB27" s="187"/>
      <c r="JC27" s="187">
        <v>42217</v>
      </c>
      <c r="JD27" s="187"/>
      <c r="JE27" s="187"/>
      <c r="JF27" s="187">
        <v>42248</v>
      </c>
      <c r="JG27" s="187"/>
      <c r="JH27" s="187"/>
      <c r="JI27" s="187">
        <v>42278</v>
      </c>
      <c r="JJ27" s="187"/>
      <c r="JK27" s="187"/>
      <c r="JL27" s="187">
        <v>42309</v>
      </c>
      <c r="JM27" s="187"/>
      <c r="JN27" s="187"/>
      <c r="JO27" s="187">
        <v>42339</v>
      </c>
      <c r="JP27" s="187"/>
      <c r="JQ27" s="187"/>
      <c r="JR27" s="187">
        <v>42370</v>
      </c>
      <c r="JS27" s="187"/>
      <c r="JT27" s="187"/>
      <c r="JU27" s="187">
        <v>42401</v>
      </c>
      <c r="JV27" s="187"/>
      <c r="JW27" s="187"/>
      <c r="JX27" s="187">
        <v>42430</v>
      </c>
      <c r="JY27" s="187"/>
      <c r="JZ27" s="187"/>
      <c r="KA27" s="187">
        <v>42461</v>
      </c>
      <c r="KB27" s="187"/>
      <c r="KC27" s="187"/>
      <c r="KD27" s="187">
        <v>42491</v>
      </c>
      <c r="KE27" s="187"/>
      <c r="KF27" s="187"/>
      <c r="KG27" s="187">
        <v>42522</v>
      </c>
      <c r="KH27" s="187"/>
      <c r="KI27" s="187"/>
      <c r="KJ27" s="187">
        <v>42552</v>
      </c>
      <c r="KK27" s="187"/>
      <c r="KL27" s="187"/>
      <c r="KM27" s="187">
        <v>42583</v>
      </c>
      <c r="KN27" s="187"/>
      <c r="KO27" s="187"/>
      <c r="KP27" s="187">
        <v>42614</v>
      </c>
      <c r="KQ27" s="187"/>
      <c r="KR27" s="187"/>
      <c r="KS27" s="187">
        <v>42644</v>
      </c>
      <c r="KT27" s="187"/>
      <c r="KU27" s="187"/>
      <c r="KV27" s="187">
        <v>42675</v>
      </c>
      <c r="KW27" s="187"/>
      <c r="KX27" s="187"/>
      <c r="KY27" s="187">
        <v>42705</v>
      </c>
      <c r="KZ27" s="187"/>
      <c r="LA27" s="187"/>
      <c r="LB27" s="187">
        <v>42736</v>
      </c>
      <c r="LC27" s="187"/>
      <c r="LD27" s="187"/>
      <c r="LE27" s="187">
        <v>42767</v>
      </c>
      <c r="LF27" s="187"/>
      <c r="LG27" s="187"/>
      <c r="LH27" s="187">
        <v>42795</v>
      </c>
      <c r="LI27" s="187"/>
      <c r="LJ27" s="187"/>
      <c r="LK27" s="187">
        <v>42826</v>
      </c>
      <c r="LL27" s="187"/>
      <c r="LM27" s="187"/>
      <c r="LN27" s="187">
        <v>42856</v>
      </c>
      <c r="LO27" s="187"/>
      <c r="LP27" s="187"/>
      <c r="LQ27" s="187">
        <v>42887</v>
      </c>
      <c r="LR27" s="187"/>
      <c r="LS27" s="187"/>
      <c r="LT27" s="187">
        <v>42917</v>
      </c>
      <c r="LU27" s="187"/>
      <c r="LV27" s="187"/>
      <c r="LW27" s="187">
        <v>42948</v>
      </c>
      <c r="LX27" s="187"/>
      <c r="LY27" s="187"/>
      <c r="LZ27" s="187">
        <v>42979</v>
      </c>
      <c r="MA27" s="187"/>
      <c r="MB27" s="187"/>
      <c r="MC27" s="187">
        <v>43009</v>
      </c>
      <c r="MD27" s="187"/>
      <c r="ME27" s="187"/>
      <c r="MF27" s="187">
        <v>43040</v>
      </c>
      <c r="MG27" s="187"/>
      <c r="MH27" s="187"/>
      <c r="MI27" s="187">
        <v>43070</v>
      </c>
      <c r="MJ27" s="187"/>
      <c r="MK27" s="187"/>
      <c r="ML27" s="187">
        <v>43101</v>
      </c>
      <c r="MM27" s="187"/>
      <c r="MN27" s="187"/>
      <c r="MO27" s="187">
        <v>43132</v>
      </c>
      <c r="MP27" s="187"/>
      <c r="MQ27" s="187"/>
      <c r="MR27" s="187">
        <v>43160</v>
      </c>
      <c r="MS27" s="187"/>
      <c r="MT27" s="187"/>
      <c r="MU27" s="187">
        <v>43191</v>
      </c>
      <c r="MV27" s="187"/>
      <c r="MW27" s="187"/>
      <c r="MX27" s="187">
        <v>43221</v>
      </c>
      <c r="MY27" s="187"/>
      <c r="MZ27" s="187"/>
      <c r="NA27" s="187">
        <v>43252</v>
      </c>
      <c r="NB27" s="187"/>
      <c r="NC27" s="187"/>
      <c r="ND27" s="187">
        <v>43282</v>
      </c>
      <c r="NE27" s="187"/>
      <c r="NF27" s="187"/>
      <c r="NG27" s="187">
        <v>43313</v>
      </c>
      <c r="NH27" s="187"/>
      <c r="NI27" s="187"/>
      <c r="NJ27" s="187">
        <v>43344</v>
      </c>
      <c r="NK27" s="187"/>
      <c r="NL27" s="187"/>
      <c r="NM27" s="187">
        <v>43374</v>
      </c>
      <c r="NN27" s="187"/>
      <c r="NO27" s="187"/>
    </row>
    <row r="28" spans="1:37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row>
    <row r="29" spans="1:379"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row>
    <row r="30" spans="1:379"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row>
    <row r="31" spans="1:379"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row>
    <row r="32" spans="1:379"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row>
    <row r="33" spans="1:379"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row>
    <row r="34" spans="1:379"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row>
    <row r="35" spans="1:379"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row>
    <row r="36" spans="1:379"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row>
    <row r="37" spans="1:379"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row>
    <row r="38" spans="1:37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row>
    <row r="39" spans="1:37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row>
    <row r="40" spans="1:379"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row>
    <row r="41" spans="1:379" x14ac:dyDescent="0.25">
      <c r="HH41" s="75"/>
    </row>
    <row r="42" spans="1:379" x14ac:dyDescent="0.25">
      <c r="HH42" s="75"/>
    </row>
    <row r="43" spans="1:379" x14ac:dyDescent="0.25">
      <c r="HH43" s="75"/>
    </row>
    <row r="44" spans="1:379" x14ac:dyDescent="0.25">
      <c r="HH44" s="75"/>
    </row>
    <row r="45" spans="1:379" x14ac:dyDescent="0.25">
      <c r="HH45" s="75"/>
    </row>
    <row r="46" spans="1:379" x14ac:dyDescent="0.25">
      <c r="HH46" s="75"/>
    </row>
    <row r="47" spans="1:379" x14ac:dyDescent="0.25">
      <c r="HH47" s="75"/>
    </row>
    <row r="48" spans="1:379"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26">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EV27:EX27"/>
    <mergeCell ref="LB27:LD27"/>
    <mergeCell ref="KS27:KU27"/>
    <mergeCell ref="IK27:IM27"/>
    <mergeCell ref="IN27:IP27"/>
    <mergeCell ref="KD27:KF27"/>
    <mergeCell ref="JX27:JZ27"/>
    <mergeCell ref="JF27:JH27"/>
    <mergeCell ref="DO27:DQ27"/>
    <mergeCell ref="HJ27:HL27"/>
    <mergeCell ref="HG27:HI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FB27:FD27"/>
    <mergeCell ref="GF27:GH27"/>
    <mergeCell ref="GO27:GQ27"/>
    <mergeCell ref="ED27:EF27"/>
    <mergeCell ref="GU27:GW27"/>
    <mergeCell ref="B27:D27"/>
    <mergeCell ref="E27:G27"/>
    <mergeCell ref="H27:J27"/>
    <mergeCell ref="K27:M27"/>
    <mergeCell ref="N27:P27"/>
    <mergeCell ref="Q27:S27"/>
    <mergeCell ref="W27:Y27"/>
    <mergeCell ref="Z27:AB27"/>
    <mergeCell ref="T27:V27"/>
    <mergeCell ref="EJ27:EL27"/>
    <mergeCell ref="EY27:FA27"/>
    <mergeCell ref="FK27:FM27"/>
    <mergeCell ref="AC27:AE27"/>
    <mergeCell ref="AF27:AH27"/>
    <mergeCell ref="AL27:AN27"/>
    <mergeCell ref="BM27:BO27"/>
    <mergeCell ref="AO27:AQ27"/>
    <mergeCell ref="CT27:CV27"/>
    <mergeCell ref="EA27:EC27"/>
    <mergeCell ref="DI27:DK27"/>
    <mergeCell ref="DL27:DN27"/>
    <mergeCell ref="CZ27:DB27"/>
    <mergeCell ref="LE27:LG27"/>
    <mergeCell ref="CN27:CP27"/>
    <mergeCell ref="BS27:BU27"/>
    <mergeCell ref="CE27:CG27"/>
    <mergeCell ref="BV27:BX27"/>
    <mergeCell ref="CB27:CD27"/>
    <mergeCell ref="CQ27:CS27"/>
    <mergeCell ref="EM27:EO27"/>
    <mergeCell ref="JO27:JQ27"/>
    <mergeCell ref="GX27:GZ27"/>
    <mergeCell ref="HM27:HO27"/>
    <mergeCell ref="IE27:IG27"/>
    <mergeCell ref="IB27:ID27"/>
    <mergeCell ref="FZ27:GB27"/>
    <mergeCell ref="FW27:FY27"/>
    <mergeCell ref="FH27:FJ27"/>
    <mergeCell ref="IW27:IY27"/>
    <mergeCell ref="IQ27:IS27"/>
    <mergeCell ref="FT27:FV27"/>
    <mergeCell ref="FQ27:FS27"/>
    <mergeCell ref="FN27:FP27"/>
    <mergeCell ref="JL27:JN27"/>
    <mergeCell ref="NM27:NO27"/>
    <mergeCell ref="DC27:DE27"/>
    <mergeCell ref="DF27:DH27"/>
    <mergeCell ref="NG27:NI27"/>
    <mergeCell ref="NA27:NC27"/>
    <mergeCell ref="MU27:MW27"/>
    <mergeCell ref="ML27:MN27"/>
    <mergeCell ref="MI27:MK27"/>
    <mergeCell ref="MF27:MH27"/>
    <mergeCell ref="LW27:LY27"/>
    <mergeCell ref="JC27:JE27"/>
    <mergeCell ref="IZ27:JB27"/>
    <mergeCell ref="JU27:JW27"/>
    <mergeCell ref="LN27:LP27"/>
    <mergeCell ref="LK27:LM27"/>
    <mergeCell ref="ND27:NF27"/>
    <mergeCell ref="KA27:KC27"/>
    <mergeCell ref="LT27:LV27"/>
    <mergeCell ref="JR27:JT27"/>
    <mergeCell ref="LQ27:LS27"/>
    <mergeCell ref="KY27:LA27"/>
    <mergeCell ref="KV27:KX27"/>
    <mergeCell ref="KM27:KO27"/>
    <mergeCell ref="LH27:LJ27"/>
  </mergeCells>
  <phoneticPr fontId="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1"/>
  <sheetViews>
    <sheetView zoomScaleNormal="100" workbookViewId="0">
      <pane xSplit="1" topLeftCell="B1" activePane="topRight" state="frozen"/>
      <selection activeCell="A12" sqref="A12"/>
      <selection pane="topRight" activeCell="DT20" sqref="DT20"/>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HH2" s="7"/>
    </row>
    <row r="3" spans="1:216" customFormat="1" x14ac:dyDescent="0.25">
      <c r="A3" s="38" t="s">
        <v>110</v>
      </c>
      <c r="B3" s="7">
        <v>24.229785332650899</v>
      </c>
      <c r="C3" s="7">
        <v>12.5638994075137</v>
      </c>
      <c r="D3" s="7">
        <v>19.534640371581101</v>
      </c>
      <c r="E3" s="7">
        <v>13.3185261905455</v>
      </c>
      <c r="F3" s="7">
        <v>15.0036336036039</v>
      </c>
      <c r="G3" s="7">
        <v>15.2663825904975</v>
      </c>
      <c r="H3" s="7">
        <v>24.195144490793599</v>
      </c>
      <c r="I3" s="7">
        <v>-3.4388221733375102</v>
      </c>
      <c r="J3" s="7">
        <v>-7.4124938809214802</v>
      </c>
      <c r="K3" s="7">
        <v>-5.8525921570748798</v>
      </c>
      <c r="L3" s="7">
        <v>-7.5542729748840895E-2</v>
      </c>
      <c r="M3" s="7">
        <v>-4.0636245427698503</v>
      </c>
      <c r="N3" s="7">
        <v>-1.5740410818755599</v>
      </c>
      <c r="O3" s="7">
        <v>8.5480173543408799</v>
      </c>
      <c r="P3" s="7">
        <v>1.9122077053401101</v>
      </c>
      <c r="Q3" s="7">
        <v>4.4642148996768398</v>
      </c>
      <c r="R3" s="7">
        <v>3.20334591302713</v>
      </c>
      <c r="S3" s="7">
        <v>-7.4003663747655102</v>
      </c>
      <c r="T3" s="7">
        <v>-1.9492787615415199</v>
      </c>
      <c r="U3" s="7">
        <v>-2.0110514859810298</v>
      </c>
      <c r="V3" s="7">
        <v>8.2556402790453998</v>
      </c>
      <c r="W3" s="7">
        <v>-5.0254721069793504</v>
      </c>
      <c r="X3" s="7">
        <v>-4.6187956486234096</v>
      </c>
      <c r="Y3" s="7">
        <v>-0.210596024692736</v>
      </c>
      <c r="Z3" s="7">
        <v>-1.7813444739245801</v>
      </c>
      <c r="AA3" s="7">
        <v>-1.95475613725331</v>
      </c>
      <c r="AB3" s="7">
        <v>1.9298486814057201</v>
      </c>
      <c r="AC3" s="7">
        <v>2.6199744618743099</v>
      </c>
      <c r="AD3" s="7">
        <v>2.92557792226164</v>
      </c>
      <c r="AE3" s="7">
        <v>6.7428189133162002</v>
      </c>
      <c r="AF3" s="7">
        <v>6.5310117561296801</v>
      </c>
      <c r="AG3" s="7">
        <v>4.3666249295011896</v>
      </c>
      <c r="AH3" s="7">
        <v>10.6839777829724</v>
      </c>
      <c r="AI3" s="7">
        <v>14.5786560796007</v>
      </c>
      <c r="AJ3" s="7">
        <v>12.786298909110901</v>
      </c>
      <c r="AK3" s="7">
        <v>11.6595676916287</v>
      </c>
      <c r="AL3" s="7">
        <v>10.0792454520774</v>
      </c>
      <c r="AM3" s="7">
        <v>18.5259754487968</v>
      </c>
      <c r="AN3" s="7">
        <v>14.1557689798863</v>
      </c>
      <c r="AO3" s="7">
        <v>21.097380645622</v>
      </c>
      <c r="AP3" s="7">
        <v>18.8374698087413</v>
      </c>
      <c r="AQ3" s="7">
        <v>27.692466761547401</v>
      </c>
      <c r="AR3" s="7">
        <v>13.294071461593299</v>
      </c>
      <c r="AS3" s="7">
        <v>12.0657231607318</v>
      </c>
      <c r="AT3" s="7">
        <v>9.42923575039916</v>
      </c>
      <c r="AU3" s="7">
        <v>15.245321980428001</v>
      </c>
      <c r="AV3" s="7">
        <v>12.5586662248478</v>
      </c>
      <c r="AW3" s="7">
        <v>13.613185340908201</v>
      </c>
      <c r="AX3" s="7">
        <v>10.980164426003901</v>
      </c>
      <c r="AY3" s="7">
        <v>10.1529448688273</v>
      </c>
      <c r="AZ3" s="7">
        <v>11.921526841215</v>
      </c>
      <c r="BA3" s="7">
        <v>12.698306454696899</v>
      </c>
      <c r="BB3" s="7">
        <v>12.2994620819531</v>
      </c>
      <c r="BC3" s="7">
        <v>18.520604511239799</v>
      </c>
      <c r="BD3" s="7">
        <v>12.5099162220947</v>
      </c>
      <c r="BE3" s="7">
        <v>15.613887531102399</v>
      </c>
      <c r="BF3" s="7">
        <v>10.5721389255097</v>
      </c>
      <c r="BG3" s="7">
        <v>10.439541650399701</v>
      </c>
      <c r="BH3" s="7">
        <v>14.843572853251001</v>
      </c>
      <c r="BI3" s="7">
        <v>8.3366327220582992</v>
      </c>
      <c r="BJ3" s="7">
        <v>9.0542815192583408</v>
      </c>
      <c r="BK3" s="7">
        <v>4.8428580205117102</v>
      </c>
      <c r="BL3" s="7">
        <v>15.6887072035482</v>
      </c>
      <c r="BM3" s="7">
        <v>14.6168325126804</v>
      </c>
      <c r="BN3" s="7">
        <v>24.705317162619099</v>
      </c>
      <c r="BO3" s="7">
        <v>15.6020784345069</v>
      </c>
      <c r="BP3" s="7">
        <v>19.836991181476598</v>
      </c>
      <c r="BQ3" s="7">
        <v>21.6804051385439</v>
      </c>
      <c r="BR3" s="7">
        <v>45.926944204610002</v>
      </c>
      <c r="BS3" s="7">
        <v>48.336367647680397</v>
      </c>
      <c r="BT3" s="7">
        <v>63.711991667001897</v>
      </c>
      <c r="BU3" s="7">
        <v>38.093209677163301</v>
      </c>
      <c r="BV3" s="7">
        <v>23.776570761015801</v>
      </c>
      <c r="BW3" s="7">
        <v>31.4643101831007</v>
      </c>
      <c r="BX3" s="7">
        <v>25.299685787008901</v>
      </c>
      <c r="BY3" s="7">
        <v>22.463376604418102</v>
      </c>
      <c r="BZ3" s="7">
        <v>40.715629468505803</v>
      </c>
      <c r="CA3" s="7">
        <v>15.5348540116573</v>
      </c>
      <c r="CB3" s="7">
        <v>11.9920276307049</v>
      </c>
      <c r="CC3" s="7">
        <v>25.463014073475499</v>
      </c>
      <c r="CD3" s="7">
        <v>19.154768585293802</v>
      </c>
      <c r="CE3" s="7">
        <v>27.5181764703777</v>
      </c>
      <c r="CF3" s="7">
        <v>24.752930409469901</v>
      </c>
      <c r="CG3" s="7">
        <v>26.428718332201999</v>
      </c>
      <c r="CH3" s="7">
        <v>28.509587660727099</v>
      </c>
      <c r="CI3" s="7">
        <v>33.251477578862399</v>
      </c>
      <c r="CJ3" s="7">
        <v>28.501515376060599</v>
      </c>
      <c r="CK3" s="7">
        <v>23.814637488445399</v>
      </c>
      <c r="CL3" s="7">
        <v>21.446830508839401</v>
      </c>
      <c r="CM3" s="7">
        <v>20.9888122468567</v>
      </c>
      <c r="CN3" s="7">
        <v>26.902465819176101</v>
      </c>
      <c r="CO3" s="7">
        <v>24.5235675435008</v>
      </c>
      <c r="CP3" s="7">
        <v>23.347318256844201</v>
      </c>
      <c r="CQ3" s="7">
        <v>20.506228329633601</v>
      </c>
      <c r="CR3" s="7">
        <v>21.094444306764998</v>
      </c>
      <c r="CS3" s="7">
        <v>18.697054718960398</v>
      </c>
      <c r="CT3" s="7">
        <v>20.517747900342201</v>
      </c>
      <c r="CU3" s="7">
        <v>12.6310507616724</v>
      </c>
      <c r="CV3" s="7">
        <v>14.414921307657499</v>
      </c>
      <c r="CW3" s="7">
        <v>8.7563834797767495</v>
      </c>
      <c r="CX3" s="7">
        <v>14.144860167081699</v>
      </c>
      <c r="CY3" s="7">
        <v>15.056450959031</v>
      </c>
      <c r="CZ3" s="7">
        <v>15.6368957735606</v>
      </c>
      <c r="DA3" s="7">
        <v>36.6188062431183</v>
      </c>
      <c r="DB3" s="7">
        <v>34.562159757858701</v>
      </c>
      <c r="DC3" s="7">
        <v>19.650519472062001</v>
      </c>
      <c r="DD3" s="7">
        <v>24.068224750919601</v>
      </c>
      <c r="DE3" s="7">
        <v>26.336184434824101</v>
      </c>
      <c r="DF3" s="7">
        <v>25.353132143939</v>
      </c>
      <c r="DG3" s="7">
        <v>22.786882394399299</v>
      </c>
      <c r="DH3" s="7">
        <v>21.7952904431388</v>
      </c>
      <c r="DI3" s="7">
        <v>31.569491104229002</v>
      </c>
      <c r="DJ3" s="7">
        <v>28.686697370578301</v>
      </c>
      <c r="DK3" s="7">
        <v>36.585959710781502</v>
      </c>
      <c r="DL3" s="7">
        <v>39.554677247512799</v>
      </c>
      <c r="DM3" s="7">
        <v>32.282450326056498</v>
      </c>
      <c r="DN3" s="7">
        <v>39.790797317521601</v>
      </c>
      <c r="DO3" s="7">
        <v>40.505790941289</v>
      </c>
      <c r="DP3" s="7">
        <v>38.231201448277098</v>
      </c>
      <c r="DQ3" s="7">
        <v>40.830690034783601</v>
      </c>
      <c r="DR3" s="7">
        <v>49.896620520924699</v>
      </c>
      <c r="DS3" s="7">
        <v>48.218651424765802</v>
      </c>
      <c r="DT3" s="7">
        <v>48.843708173106997</v>
      </c>
      <c r="DU3" s="7">
        <v>52.241867236644403</v>
      </c>
      <c r="DV3" s="7">
        <v>50.090020513582999</v>
      </c>
      <c r="DW3" s="7">
        <v>20.542973579898799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79"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79"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79" x14ac:dyDescent="0.25">
      <c r="HH19" s="7"/>
    </row>
    <row r="20" spans="1:379" x14ac:dyDescent="0.25">
      <c r="HH20" s="7"/>
    </row>
    <row r="21" spans="1:379" x14ac:dyDescent="0.25">
      <c r="HH21" s="7"/>
    </row>
    <row r="22" spans="1:379" x14ac:dyDescent="0.25">
      <c r="HH22" s="7"/>
    </row>
    <row r="23" spans="1:379" x14ac:dyDescent="0.25">
      <c r="HH23" s="7"/>
    </row>
    <row r="24" spans="1:379" x14ac:dyDescent="0.25">
      <c r="HH24" s="7"/>
    </row>
    <row r="25" spans="1:379"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7">
        <v>40210</v>
      </c>
      <c r="BN25" s="187"/>
      <c r="BO25" s="187"/>
      <c r="BP25" s="187">
        <v>40238</v>
      </c>
      <c r="BQ25" s="187"/>
      <c r="BR25" s="187"/>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c r="ND25" s="187">
        <v>43282</v>
      </c>
      <c r="NE25" s="187"/>
      <c r="NF25" s="187"/>
      <c r="NG25" s="187">
        <v>43313</v>
      </c>
      <c r="NH25" s="187"/>
      <c r="NI25" s="187"/>
      <c r="NJ25" s="187">
        <v>43344</v>
      </c>
      <c r="NK25" s="187"/>
      <c r="NL25" s="187"/>
      <c r="NM25" s="187">
        <v>43374</v>
      </c>
      <c r="NN25" s="187"/>
      <c r="NO25" s="187"/>
    </row>
    <row r="26" spans="1:37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row>
    <row r="27" spans="1:379"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row>
    <row r="28" spans="1:379"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row>
    <row r="29" spans="1:379"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row>
    <row r="30" spans="1:379"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row>
    <row r="31" spans="1:379"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row>
    <row r="32" spans="1:379"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row>
    <row r="33" spans="1:379"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row>
    <row r="34" spans="1:379"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row>
    <row r="35" spans="1:379"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row>
    <row r="36" spans="1:37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row>
    <row r="37" spans="1:37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row>
    <row r="38" spans="1:37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row>
    <row r="39" spans="1:379" x14ac:dyDescent="0.25">
      <c r="HH39" s="7"/>
    </row>
    <row r="40" spans="1:379" x14ac:dyDescent="0.25">
      <c r="HH40" s="7"/>
    </row>
    <row r="41" spans="1:379" x14ac:dyDescent="0.25">
      <c r="HH41" s="7"/>
    </row>
    <row r="42" spans="1:379" x14ac:dyDescent="0.25">
      <c r="HH42" s="7"/>
    </row>
    <row r="43" spans="1:379" x14ac:dyDescent="0.25">
      <c r="HH43" s="7"/>
    </row>
    <row r="44" spans="1:379" x14ac:dyDescent="0.25">
      <c r="HH44" s="7"/>
    </row>
    <row r="45" spans="1:379" x14ac:dyDescent="0.25">
      <c r="HH45" s="7"/>
    </row>
    <row r="46" spans="1:379" x14ac:dyDescent="0.25">
      <c r="HH46" s="7"/>
    </row>
    <row r="47" spans="1:379" x14ac:dyDescent="0.25">
      <c r="HH47" s="7"/>
    </row>
    <row r="48" spans="1:379"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6">
    <mergeCell ref="NJ25:NL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ND25:NF25"/>
    <mergeCell ref="MX25:MZ25"/>
    <mergeCell ref="MO25:MQ25"/>
    <mergeCell ref="IE25:IG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DI25:DK25"/>
    <mergeCell ref="CQ25:CS25"/>
    <mergeCell ref="CW25:CY25"/>
    <mergeCell ref="DC25:DE25"/>
    <mergeCell ref="DF25:DH25"/>
    <mergeCell ref="DX25:DZ25"/>
    <mergeCell ref="EP25:ER25"/>
    <mergeCell ref="ED25:EF25"/>
    <mergeCell ref="BY25:CA25"/>
    <mergeCell ref="DO25:DQ25"/>
    <mergeCell ref="DL25:DN25"/>
    <mergeCell ref="CB25:CD25"/>
    <mergeCell ref="CZ25:DB25"/>
    <mergeCell ref="DR25:DT25"/>
    <mergeCell ref="DU25:DW25"/>
    <mergeCell ref="B25:D25"/>
    <mergeCell ref="E25:G25"/>
    <mergeCell ref="H25:J25"/>
    <mergeCell ref="K25:M25"/>
    <mergeCell ref="AC25:AE25"/>
    <mergeCell ref="T25:V25"/>
    <mergeCell ref="N25:P25"/>
    <mergeCell ref="W25:Y25"/>
    <mergeCell ref="Q25:S25"/>
    <mergeCell ref="Z25:AB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N25:CP25"/>
    <mergeCell ref="NM25:NO25"/>
    <mergeCell ref="NG25:NI25"/>
    <mergeCell ref="NA25:NC25"/>
    <mergeCell ref="MU25:MW25"/>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s>
  <phoneticPr fontId="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1"/>
  <sheetViews>
    <sheetView zoomScaleNormal="100" workbookViewId="0">
      <pane xSplit="1" topLeftCell="B1" activePane="topRight" state="frozen"/>
      <selection activeCell="A20" sqref="A20"/>
      <selection pane="topRight" activeCell="DT21" sqref="DT2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79" x14ac:dyDescent="0.25">
      <c r="HI17" s="7"/>
    </row>
    <row r="18" spans="1:379" x14ac:dyDescent="0.25">
      <c r="HI18" s="7"/>
    </row>
    <row r="19" spans="1:379" x14ac:dyDescent="0.25">
      <c r="HI19" s="7"/>
    </row>
    <row r="20" spans="1:379" x14ac:dyDescent="0.25">
      <c r="HI20" s="7"/>
    </row>
    <row r="21" spans="1:379" x14ac:dyDescent="0.25">
      <c r="HI21" s="7"/>
    </row>
    <row r="22" spans="1:379" x14ac:dyDescent="0.25">
      <c r="HI22" s="14"/>
    </row>
    <row r="23" spans="1:379" x14ac:dyDescent="0.25">
      <c r="HI23" s="14"/>
    </row>
    <row r="24" spans="1:379" x14ac:dyDescent="0.25">
      <c r="HI24" s="14"/>
    </row>
    <row r="25" spans="1:379"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8">
        <v>40210</v>
      </c>
      <c r="BN25" s="188"/>
      <c r="BO25" s="188"/>
      <c r="BP25" s="188">
        <v>40238</v>
      </c>
      <c r="BQ25" s="188"/>
      <c r="BR25" s="188"/>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c r="ND25" s="187">
        <v>43282</v>
      </c>
      <c r="NE25" s="187"/>
      <c r="NF25" s="187"/>
      <c r="NG25" s="187">
        <v>43313</v>
      </c>
      <c r="NH25" s="187"/>
      <c r="NI25" s="187"/>
      <c r="NJ25" s="187">
        <v>43344</v>
      </c>
      <c r="NK25" s="187"/>
      <c r="NL25" s="187"/>
      <c r="NM25" s="187">
        <v>43374</v>
      </c>
      <c r="NN25" s="187"/>
      <c r="NO25" s="187"/>
    </row>
    <row r="26" spans="1:37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row>
    <row r="27" spans="1:37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row>
    <row r="28" spans="1:37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row>
    <row r="29" spans="1:37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row>
    <row r="30" spans="1:37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row>
    <row r="31" spans="1:37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row>
    <row r="32" spans="1:379"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row>
    <row r="33" spans="1:37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row>
    <row r="34" spans="1:37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row>
    <row r="35" spans="1:37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row>
    <row r="36" spans="1:37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row>
    <row r="37" spans="1:37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row>
    <row r="38" spans="1:37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row>
    <row r="39" spans="1:379" x14ac:dyDescent="0.25">
      <c r="HI39" s="7"/>
    </row>
    <row r="40" spans="1:379" x14ac:dyDescent="0.25">
      <c r="HI40" s="7"/>
    </row>
    <row r="41" spans="1:379" x14ac:dyDescent="0.25">
      <c r="HI41" s="7"/>
    </row>
    <row r="42" spans="1:379" x14ac:dyDescent="0.25">
      <c r="HI42" s="7"/>
    </row>
    <row r="43" spans="1:379" x14ac:dyDescent="0.25">
      <c r="HI43" s="7"/>
    </row>
    <row r="44" spans="1:379" x14ac:dyDescent="0.25">
      <c r="HI44" s="7"/>
    </row>
    <row r="45" spans="1:379" x14ac:dyDescent="0.25">
      <c r="HI45" s="7"/>
    </row>
    <row r="46" spans="1:379" x14ac:dyDescent="0.25">
      <c r="HI46" s="7"/>
    </row>
    <row r="47" spans="1:379" x14ac:dyDescent="0.25">
      <c r="HI47" s="7"/>
    </row>
    <row r="48" spans="1:379"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26">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 ref="AX25:AZ25"/>
    <mergeCell ref="AU25:AW25"/>
    <mergeCell ref="NJ25:NL25"/>
    <mergeCell ref="ND25:NF25"/>
    <mergeCell ref="FH25:FJ25"/>
    <mergeCell ref="IN25:IP25"/>
    <mergeCell ref="IQ25:IS25"/>
    <mergeCell ref="HD25:HF25"/>
    <mergeCell ref="GR25:GT25"/>
    <mergeCell ref="MR25:MT25"/>
    <mergeCell ref="MO25:MQ25"/>
    <mergeCell ref="MC25:ME25"/>
    <mergeCell ref="LZ25:MB25"/>
    <mergeCell ref="LT25:LV25"/>
    <mergeCell ref="LN25:LP25"/>
    <mergeCell ref="LK25:LM25"/>
    <mergeCell ref="IK25:IM25"/>
    <mergeCell ref="GC25:GE25"/>
    <mergeCell ref="GO25:GQ25"/>
    <mergeCell ref="MX25:MZ25"/>
    <mergeCell ref="HV25:HX25"/>
    <mergeCell ref="IW25:IY25"/>
    <mergeCell ref="FK25:FM25"/>
    <mergeCell ref="LE25:LG25"/>
    <mergeCell ref="KA25:KC25"/>
    <mergeCell ref="KM25:KO25"/>
    <mergeCell ref="B25:D25"/>
    <mergeCell ref="E25:G25"/>
    <mergeCell ref="H25:J25"/>
    <mergeCell ref="K25:M25"/>
    <mergeCell ref="AC25:AE25"/>
    <mergeCell ref="T25:V25"/>
    <mergeCell ref="N25:P25"/>
    <mergeCell ref="W25:Y25"/>
    <mergeCell ref="Q25:S25"/>
    <mergeCell ref="Z25:AB25"/>
    <mergeCell ref="BA25:BC25"/>
    <mergeCell ref="ML25:MN25"/>
    <mergeCell ref="MI25:MK25"/>
    <mergeCell ref="MF25:MH25"/>
    <mergeCell ref="LW25:LY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FE25:FG25"/>
    <mergeCell ref="FB25:FD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CZ25:DB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JF25:JH25"/>
    <mergeCell ref="JC25:JE25"/>
    <mergeCell ref="KY25:LA25"/>
  </mergeCells>
  <phoneticPr fontId="35"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O71"/>
  <sheetViews>
    <sheetView zoomScaleNormal="100" workbookViewId="0">
      <pane xSplit="1" topLeftCell="DR1" activePane="topRight" state="frozen"/>
      <selection pane="topRight" activeCell="DU22" sqref="DU22"/>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DT3" s="7">
        <v>5.9</v>
      </c>
      <c r="DU3" s="7">
        <v>1.7</v>
      </c>
      <c r="DV3" s="7">
        <v>5</v>
      </c>
      <c r="DW3" s="7">
        <v>-1.5</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79" x14ac:dyDescent="0.25">
      <c r="HH17" s="7"/>
    </row>
    <row r="18" spans="1:379" x14ac:dyDescent="0.25">
      <c r="HH18" s="7"/>
    </row>
    <row r="19" spans="1:379" x14ac:dyDescent="0.25">
      <c r="HH19" s="7"/>
    </row>
    <row r="20" spans="1:379" x14ac:dyDescent="0.25">
      <c r="HH20" s="7"/>
    </row>
    <row r="21" spans="1:379" x14ac:dyDescent="0.25">
      <c r="HH21" s="7"/>
    </row>
    <row r="22" spans="1:379" x14ac:dyDescent="0.25">
      <c r="HH22" s="7"/>
    </row>
    <row r="23" spans="1:379" x14ac:dyDescent="0.25">
      <c r="HH23" s="7"/>
    </row>
    <row r="24" spans="1:379" x14ac:dyDescent="0.25">
      <c r="HH24" s="7"/>
    </row>
    <row r="25" spans="1:379" x14ac:dyDescent="0.25">
      <c r="B25" s="187">
        <v>39569</v>
      </c>
      <c r="C25" s="187"/>
      <c r="D25" s="187"/>
      <c r="E25" s="187">
        <v>39600</v>
      </c>
      <c r="F25" s="187"/>
      <c r="G25" s="187"/>
      <c r="H25" s="187">
        <v>39630</v>
      </c>
      <c r="I25" s="187"/>
      <c r="J25" s="187"/>
      <c r="K25" s="187">
        <v>39661</v>
      </c>
      <c r="L25" s="187"/>
      <c r="M25" s="187"/>
      <c r="N25" s="187">
        <v>39692</v>
      </c>
      <c r="O25" s="187"/>
      <c r="P25" s="187"/>
      <c r="Q25" s="187">
        <v>39722</v>
      </c>
      <c r="R25" s="187"/>
      <c r="S25" s="187"/>
      <c r="T25" s="187">
        <v>39753</v>
      </c>
      <c r="U25" s="187"/>
      <c r="V25" s="187"/>
      <c r="W25" s="187">
        <v>39783</v>
      </c>
      <c r="X25" s="187"/>
      <c r="Y25" s="187"/>
      <c r="Z25" s="187">
        <v>39814</v>
      </c>
      <c r="AA25" s="187"/>
      <c r="AB25" s="187"/>
      <c r="AC25" s="187">
        <v>39845</v>
      </c>
      <c r="AD25" s="187"/>
      <c r="AE25" s="187"/>
      <c r="AF25" s="187">
        <v>39873</v>
      </c>
      <c r="AG25" s="187"/>
      <c r="AH25" s="187"/>
      <c r="AI25" s="187">
        <v>39904</v>
      </c>
      <c r="AJ25" s="187"/>
      <c r="AK25" s="187"/>
      <c r="AL25" s="187">
        <v>39934</v>
      </c>
      <c r="AM25" s="187"/>
      <c r="AN25" s="187"/>
      <c r="AO25" s="187">
        <v>39965</v>
      </c>
      <c r="AP25" s="187"/>
      <c r="AQ25" s="187"/>
      <c r="AR25" s="187">
        <v>39995</v>
      </c>
      <c r="AS25" s="187"/>
      <c r="AT25" s="187"/>
      <c r="AU25" s="187">
        <v>40026</v>
      </c>
      <c r="AV25" s="187"/>
      <c r="AW25" s="187"/>
      <c r="AX25" s="187">
        <v>40057</v>
      </c>
      <c r="AY25" s="187"/>
      <c r="AZ25" s="187"/>
      <c r="BA25" s="187">
        <v>40087</v>
      </c>
      <c r="BB25" s="187"/>
      <c r="BC25" s="187"/>
      <c r="BD25" s="187">
        <v>40118</v>
      </c>
      <c r="BE25" s="187"/>
      <c r="BF25" s="187"/>
      <c r="BG25" s="187">
        <v>40148</v>
      </c>
      <c r="BH25" s="187"/>
      <c r="BI25" s="187"/>
      <c r="BJ25" s="187">
        <v>40179</v>
      </c>
      <c r="BK25" s="187"/>
      <c r="BL25" s="187"/>
      <c r="BM25" s="188">
        <v>40210</v>
      </c>
      <c r="BN25" s="188"/>
      <c r="BO25" s="188"/>
      <c r="BP25" s="188">
        <v>40238</v>
      </c>
      <c r="BQ25" s="188"/>
      <c r="BR25" s="188"/>
      <c r="BS25" s="187">
        <v>40269</v>
      </c>
      <c r="BT25" s="187"/>
      <c r="BU25" s="187"/>
      <c r="BV25" s="187">
        <v>40299</v>
      </c>
      <c r="BW25" s="187"/>
      <c r="BX25" s="187"/>
      <c r="BY25" s="187">
        <v>40330</v>
      </c>
      <c r="BZ25" s="187"/>
      <c r="CA25" s="187"/>
      <c r="CB25" s="187">
        <v>40360</v>
      </c>
      <c r="CC25" s="187"/>
      <c r="CD25" s="187"/>
      <c r="CE25" s="187">
        <v>40391</v>
      </c>
      <c r="CF25" s="187"/>
      <c r="CG25" s="187"/>
      <c r="CH25" s="187">
        <v>40422</v>
      </c>
      <c r="CI25" s="187"/>
      <c r="CJ25" s="187"/>
      <c r="CK25" s="187">
        <v>40452</v>
      </c>
      <c r="CL25" s="187"/>
      <c r="CM25" s="187"/>
      <c r="CN25" s="187">
        <v>40483</v>
      </c>
      <c r="CO25" s="187"/>
      <c r="CP25" s="187"/>
      <c r="CQ25" s="187">
        <v>40513</v>
      </c>
      <c r="CR25" s="187"/>
      <c r="CS25" s="187"/>
      <c r="CT25" s="187">
        <v>40544</v>
      </c>
      <c r="CU25" s="187"/>
      <c r="CV25" s="187"/>
      <c r="CW25" s="187">
        <v>40575</v>
      </c>
      <c r="CX25" s="187"/>
      <c r="CY25" s="187"/>
      <c r="CZ25" s="187">
        <v>40603</v>
      </c>
      <c r="DA25" s="187"/>
      <c r="DB25" s="187"/>
      <c r="DC25" s="187">
        <v>40634</v>
      </c>
      <c r="DD25" s="187"/>
      <c r="DE25" s="187"/>
      <c r="DF25" s="187">
        <v>40664</v>
      </c>
      <c r="DG25" s="187"/>
      <c r="DH25" s="187"/>
      <c r="DI25" s="187">
        <v>40695</v>
      </c>
      <c r="DJ25" s="187"/>
      <c r="DK25" s="187"/>
      <c r="DL25" s="187">
        <v>40725</v>
      </c>
      <c r="DM25" s="187"/>
      <c r="DN25" s="187"/>
      <c r="DO25" s="187">
        <v>40756</v>
      </c>
      <c r="DP25" s="187"/>
      <c r="DQ25" s="187"/>
      <c r="DR25" s="187">
        <v>40787</v>
      </c>
      <c r="DS25" s="187"/>
      <c r="DT25" s="187"/>
      <c r="DU25" s="187">
        <v>40817</v>
      </c>
      <c r="DV25" s="187"/>
      <c r="DW25" s="187"/>
      <c r="DX25" s="187">
        <v>40848</v>
      </c>
      <c r="DY25" s="187"/>
      <c r="DZ25" s="187"/>
      <c r="EA25" s="187">
        <v>40878</v>
      </c>
      <c r="EB25" s="187"/>
      <c r="EC25" s="187"/>
      <c r="ED25" s="187">
        <v>40909</v>
      </c>
      <c r="EE25" s="187"/>
      <c r="EF25" s="187"/>
      <c r="EG25" s="187">
        <v>40940</v>
      </c>
      <c r="EH25" s="187"/>
      <c r="EI25" s="187"/>
      <c r="EJ25" s="187">
        <v>40969</v>
      </c>
      <c r="EK25" s="187"/>
      <c r="EL25" s="187"/>
      <c r="EM25" s="187">
        <v>41000</v>
      </c>
      <c r="EN25" s="187"/>
      <c r="EO25" s="187"/>
      <c r="EP25" s="187">
        <v>41030</v>
      </c>
      <c r="EQ25" s="187"/>
      <c r="ER25" s="187"/>
      <c r="ES25" s="187">
        <v>41061</v>
      </c>
      <c r="ET25" s="187"/>
      <c r="EU25" s="187"/>
      <c r="EV25" s="187">
        <v>41091</v>
      </c>
      <c r="EW25" s="187"/>
      <c r="EX25" s="187"/>
      <c r="EY25" s="187">
        <v>41122</v>
      </c>
      <c r="EZ25" s="187"/>
      <c r="FA25" s="187"/>
      <c r="FB25" s="187">
        <v>41153</v>
      </c>
      <c r="FC25" s="187"/>
      <c r="FD25" s="187"/>
      <c r="FE25" s="187">
        <v>41183</v>
      </c>
      <c r="FF25" s="187"/>
      <c r="FG25" s="187"/>
      <c r="FH25" s="187">
        <v>41214</v>
      </c>
      <c r="FI25" s="187"/>
      <c r="FJ25" s="187"/>
      <c r="FK25" s="187">
        <v>41244</v>
      </c>
      <c r="FL25" s="187"/>
      <c r="FM25" s="187"/>
      <c r="FN25" s="187">
        <v>41275</v>
      </c>
      <c r="FO25" s="187"/>
      <c r="FP25" s="187"/>
      <c r="FQ25" s="187">
        <v>41306</v>
      </c>
      <c r="FR25" s="187"/>
      <c r="FS25" s="187"/>
      <c r="FT25" s="187">
        <v>41335</v>
      </c>
      <c r="FU25" s="187"/>
      <c r="FV25" s="187"/>
      <c r="FW25" s="187">
        <v>41366</v>
      </c>
      <c r="FX25" s="187"/>
      <c r="FY25" s="187"/>
      <c r="FZ25" s="187">
        <v>41396</v>
      </c>
      <c r="GA25" s="187"/>
      <c r="GB25" s="187"/>
      <c r="GC25" s="187">
        <v>41427</v>
      </c>
      <c r="GD25" s="187"/>
      <c r="GE25" s="187"/>
      <c r="GF25" s="187">
        <v>41457</v>
      </c>
      <c r="GG25" s="187"/>
      <c r="GH25" s="187"/>
      <c r="GI25" s="187">
        <v>41487</v>
      </c>
      <c r="GJ25" s="187"/>
      <c r="GK25" s="187"/>
      <c r="GL25" s="187">
        <v>41518</v>
      </c>
      <c r="GM25" s="187"/>
      <c r="GN25" s="187"/>
      <c r="GO25" s="187">
        <v>41548</v>
      </c>
      <c r="GP25" s="187"/>
      <c r="GQ25" s="187"/>
      <c r="GR25" s="187">
        <v>41579</v>
      </c>
      <c r="GS25" s="187"/>
      <c r="GT25" s="187"/>
      <c r="GU25" s="187">
        <v>41609</v>
      </c>
      <c r="GV25" s="187"/>
      <c r="GW25" s="187"/>
      <c r="GX25" s="187">
        <v>41640</v>
      </c>
      <c r="GY25" s="187"/>
      <c r="GZ25" s="187"/>
      <c r="HA25" s="187">
        <v>41671</v>
      </c>
      <c r="HB25" s="187"/>
      <c r="HC25" s="187"/>
      <c r="HD25" s="187">
        <v>41699</v>
      </c>
      <c r="HE25" s="187"/>
      <c r="HF25" s="187"/>
      <c r="HG25" s="187">
        <v>41730</v>
      </c>
      <c r="HH25" s="187"/>
      <c r="HI25" s="187"/>
      <c r="HJ25" s="187">
        <v>41760</v>
      </c>
      <c r="HK25" s="187"/>
      <c r="HL25" s="187"/>
      <c r="HM25" s="187">
        <v>41791</v>
      </c>
      <c r="HN25" s="187"/>
      <c r="HO25" s="187"/>
      <c r="HP25" s="187">
        <v>41821</v>
      </c>
      <c r="HQ25" s="187"/>
      <c r="HR25" s="187"/>
      <c r="HS25" s="187">
        <v>41852</v>
      </c>
      <c r="HT25" s="187"/>
      <c r="HU25" s="187"/>
      <c r="HV25" s="187">
        <v>41883</v>
      </c>
      <c r="HW25" s="187"/>
      <c r="HX25" s="187"/>
      <c r="HY25" s="187">
        <v>41913</v>
      </c>
      <c r="HZ25" s="187"/>
      <c r="IA25" s="187"/>
      <c r="IB25" s="187">
        <v>41944</v>
      </c>
      <c r="IC25" s="187"/>
      <c r="ID25" s="187"/>
      <c r="IE25" s="187">
        <v>41974</v>
      </c>
      <c r="IF25" s="187"/>
      <c r="IG25" s="187"/>
      <c r="IH25" s="187">
        <v>42005</v>
      </c>
      <c r="II25" s="187"/>
      <c r="IJ25" s="187"/>
      <c r="IK25" s="187">
        <v>42036</v>
      </c>
      <c r="IL25" s="187"/>
      <c r="IM25" s="187"/>
      <c r="IN25" s="187">
        <v>42064</v>
      </c>
      <c r="IO25" s="187"/>
      <c r="IP25" s="187"/>
      <c r="IQ25" s="187">
        <v>42095</v>
      </c>
      <c r="IR25" s="187"/>
      <c r="IS25" s="187"/>
      <c r="IT25" s="187">
        <v>42125</v>
      </c>
      <c r="IU25" s="187"/>
      <c r="IV25" s="187"/>
      <c r="IW25" s="187">
        <v>42156</v>
      </c>
      <c r="IX25" s="187"/>
      <c r="IY25" s="187"/>
      <c r="IZ25" s="187">
        <v>42186</v>
      </c>
      <c r="JA25" s="187"/>
      <c r="JB25" s="187"/>
      <c r="JC25" s="187">
        <v>42217</v>
      </c>
      <c r="JD25" s="187"/>
      <c r="JE25" s="187"/>
      <c r="JF25" s="187">
        <v>42248</v>
      </c>
      <c r="JG25" s="187"/>
      <c r="JH25" s="187"/>
      <c r="JI25" s="187">
        <v>42278</v>
      </c>
      <c r="JJ25" s="187"/>
      <c r="JK25" s="187"/>
      <c r="JL25" s="187">
        <v>42309</v>
      </c>
      <c r="JM25" s="187"/>
      <c r="JN25" s="187"/>
      <c r="JO25" s="187">
        <v>42339</v>
      </c>
      <c r="JP25" s="187"/>
      <c r="JQ25" s="187"/>
      <c r="JR25" s="187">
        <v>42370</v>
      </c>
      <c r="JS25" s="187"/>
      <c r="JT25" s="187"/>
      <c r="JU25" s="187">
        <v>42401</v>
      </c>
      <c r="JV25" s="187"/>
      <c r="JW25" s="187"/>
      <c r="JX25" s="187">
        <v>42430</v>
      </c>
      <c r="JY25" s="187"/>
      <c r="JZ25" s="187"/>
      <c r="KA25" s="187">
        <v>42461</v>
      </c>
      <c r="KB25" s="187"/>
      <c r="KC25" s="187"/>
      <c r="KD25" s="187">
        <v>42491</v>
      </c>
      <c r="KE25" s="187"/>
      <c r="KF25" s="187"/>
      <c r="KG25" s="187">
        <v>42522</v>
      </c>
      <c r="KH25" s="187"/>
      <c r="KI25" s="187"/>
      <c r="KJ25" s="187">
        <v>42552</v>
      </c>
      <c r="KK25" s="187"/>
      <c r="KL25" s="187"/>
      <c r="KM25" s="187">
        <v>42583</v>
      </c>
      <c r="KN25" s="187"/>
      <c r="KO25" s="187"/>
      <c r="KP25" s="187">
        <v>42614</v>
      </c>
      <c r="KQ25" s="187"/>
      <c r="KR25" s="187"/>
      <c r="KS25" s="187">
        <v>42644</v>
      </c>
      <c r="KT25" s="187"/>
      <c r="KU25" s="187"/>
      <c r="KV25" s="187">
        <v>42675</v>
      </c>
      <c r="KW25" s="187"/>
      <c r="KX25" s="187"/>
      <c r="KY25" s="187">
        <v>42705</v>
      </c>
      <c r="KZ25" s="187"/>
      <c r="LA25" s="187"/>
      <c r="LB25" s="187">
        <v>42736</v>
      </c>
      <c r="LC25" s="187"/>
      <c r="LD25" s="187"/>
      <c r="LE25" s="187">
        <v>42767</v>
      </c>
      <c r="LF25" s="187"/>
      <c r="LG25" s="187"/>
      <c r="LH25" s="187">
        <v>42795</v>
      </c>
      <c r="LI25" s="187"/>
      <c r="LJ25" s="187"/>
      <c r="LK25" s="187">
        <v>42826</v>
      </c>
      <c r="LL25" s="187"/>
      <c r="LM25" s="187"/>
      <c r="LN25" s="187">
        <v>42856</v>
      </c>
      <c r="LO25" s="187"/>
      <c r="LP25" s="187"/>
      <c r="LQ25" s="187">
        <v>42887</v>
      </c>
      <c r="LR25" s="187"/>
      <c r="LS25" s="187"/>
      <c r="LT25" s="187">
        <v>42917</v>
      </c>
      <c r="LU25" s="187"/>
      <c r="LV25" s="187"/>
      <c r="LW25" s="187">
        <v>42948</v>
      </c>
      <c r="LX25" s="187"/>
      <c r="LY25" s="187"/>
      <c r="LZ25" s="187">
        <v>42979</v>
      </c>
      <c r="MA25" s="187"/>
      <c r="MB25" s="187"/>
      <c r="MC25" s="187">
        <v>43009</v>
      </c>
      <c r="MD25" s="187"/>
      <c r="ME25" s="187"/>
      <c r="MF25" s="187">
        <v>43040</v>
      </c>
      <c r="MG25" s="187"/>
      <c r="MH25" s="187"/>
      <c r="MI25" s="187">
        <v>43070</v>
      </c>
      <c r="MJ25" s="187"/>
      <c r="MK25" s="187"/>
      <c r="ML25" s="187">
        <v>43101</v>
      </c>
      <c r="MM25" s="187"/>
      <c r="MN25" s="187"/>
      <c r="MO25" s="187">
        <v>43132</v>
      </c>
      <c r="MP25" s="187"/>
      <c r="MQ25" s="187"/>
      <c r="MR25" s="187">
        <v>43160</v>
      </c>
      <c r="MS25" s="187"/>
      <c r="MT25" s="187"/>
      <c r="MU25" s="187">
        <v>43191</v>
      </c>
      <c r="MV25" s="187"/>
      <c r="MW25" s="187"/>
      <c r="MX25" s="187">
        <v>43221</v>
      </c>
      <c r="MY25" s="187"/>
      <c r="MZ25" s="187"/>
      <c r="NA25" s="187">
        <v>43252</v>
      </c>
      <c r="NB25" s="187"/>
      <c r="NC25" s="187"/>
      <c r="ND25" s="187">
        <v>43282</v>
      </c>
      <c r="NE25" s="187"/>
      <c r="NF25" s="187"/>
      <c r="NG25" s="187">
        <v>43313</v>
      </c>
      <c r="NH25" s="187"/>
      <c r="NI25" s="187"/>
      <c r="NJ25" s="187">
        <v>43344</v>
      </c>
      <c r="NK25" s="187"/>
      <c r="NL25" s="187"/>
      <c r="NM25" s="187">
        <v>43374</v>
      </c>
      <c r="NN25" s="187"/>
      <c r="NO25" s="187"/>
    </row>
    <row r="26" spans="1:37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row>
    <row r="27" spans="1:37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row>
    <row r="28" spans="1:37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row>
    <row r="29" spans="1:37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row>
    <row r="30" spans="1:37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row>
    <row r="31" spans="1:37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row>
    <row r="32" spans="1:379"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row>
    <row r="33" spans="1:37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row>
    <row r="34" spans="1:37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row>
    <row r="35" spans="1:37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row>
    <row r="36" spans="1:37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row>
    <row r="37" spans="1:37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row>
    <row r="38" spans="1:37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row>
    <row r="39" spans="1:379" x14ac:dyDescent="0.25">
      <c r="HH39" s="7"/>
    </row>
    <row r="40" spans="1:379" x14ac:dyDescent="0.25">
      <c r="HH40" s="7"/>
    </row>
    <row r="41" spans="1:379" x14ac:dyDescent="0.25">
      <c r="HH41" s="7"/>
    </row>
    <row r="42" spans="1:379" x14ac:dyDescent="0.25">
      <c r="HH42" s="7"/>
    </row>
    <row r="43" spans="1:379" x14ac:dyDescent="0.25">
      <c r="HH43" s="7"/>
    </row>
    <row r="44" spans="1:379" x14ac:dyDescent="0.25">
      <c r="HH44" s="7"/>
    </row>
    <row r="45" spans="1:379" x14ac:dyDescent="0.25">
      <c r="HH45" s="7"/>
    </row>
    <row r="46" spans="1:379" x14ac:dyDescent="0.25">
      <c r="HH46" s="7"/>
    </row>
    <row r="47" spans="1:379" x14ac:dyDescent="0.25">
      <c r="HH47" s="7"/>
    </row>
    <row r="48" spans="1:379"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26">
    <mergeCell ref="NJ25:NL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ND25:NF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NM25:NO25"/>
    <mergeCell ref="NG25:NI25"/>
    <mergeCell ref="NA25:NC25"/>
    <mergeCell ref="JX25:JZ25"/>
    <mergeCell ref="JU25:JW25"/>
    <mergeCell ref="JR25:JT25"/>
    <mergeCell ref="JL25:JN25"/>
    <mergeCell ref="LB25:LD25"/>
    <mergeCell ref="LN25:LP25"/>
    <mergeCell ref="LK25:LM25"/>
    <mergeCell ref="MU25:MW25"/>
    <mergeCell ref="ML25:MN25"/>
    <mergeCell ref="MI25:MK25"/>
    <mergeCell ref="MF25:MH25"/>
    <mergeCell ref="LW25:LY25"/>
    <mergeCell ref="LQ25:LS25"/>
    <mergeCell ref="LH25:LJ25"/>
    <mergeCell ref="LE25:LG25"/>
    <mergeCell ref="LT25:LV25"/>
    <mergeCell ref="MC25:ME25"/>
    <mergeCell ref="LZ25:MB25"/>
    <mergeCell ref="MR25:MT25"/>
    <mergeCell ref="MO25:MQ25"/>
    <mergeCell ref="MX25:MZ25"/>
  </mergeCells>
  <phoneticPr fontId="35"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A82"/>
  <sheetViews>
    <sheetView tabSelected="1" zoomScaleNormal="100" workbookViewId="0">
      <pane xSplit="1" ySplit="2" topLeftCell="DL3" activePane="bottomRight" state="frozen"/>
      <selection pane="topRight" activeCell="B1" sqref="B1"/>
      <selection pane="bottomLeft" activeCell="A3" sqref="A3"/>
      <selection pane="bottomRight" activeCell="DQ82" sqref="DQ82"/>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31" x14ac:dyDescent="0.25">
      <c r="A1" s="43" t="s">
        <v>108</v>
      </c>
    </row>
    <row r="2" spans="1:131"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row>
    <row r="3" spans="1:131" x14ac:dyDescent="0.25">
      <c r="A3" s="41" t="s">
        <v>210</v>
      </c>
      <c r="B3" s="107">
        <v>-2.9</v>
      </c>
      <c r="C3" s="107">
        <v>-0.7</v>
      </c>
      <c r="D3" s="107">
        <v>0.1</v>
      </c>
      <c r="E3" s="107">
        <v>-5</v>
      </c>
      <c r="F3" s="107">
        <v>-3.6</v>
      </c>
      <c r="G3" s="107">
        <v>-8.6999999999999993</v>
      </c>
      <c r="H3" s="107">
        <v>-16.399999999999999</v>
      </c>
      <c r="I3" s="107">
        <v>-14</v>
      </c>
      <c r="J3" s="107">
        <v>-13</v>
      </c>
      <c r="K3" s="107">
        <v>-18.3</v>
      </c>
      <c r="L3" s="107">
        <v>-21.8</v>
      </c>
      <c r="M3" s="107">
        <v>-30.9</v>
      </c>
      <c r="N3" s="107">
        <v>-26.1</v>
      </c>
      <c r="O3" s="107">
        <v>-24</v>
      </c>
      <c r="P3" s="107">
        <v>-20</v>
      </c>
      <c r="Q3" s="107">
        <v>-18.899999999999999</v>
      </c>
      <c r="R3" s="107">
        <v>-11.4</v>
      </c>
      <c r="S3" s="107">
        <v>-13.8</v>
      </c>
      <c r="T3" s="107">
        <v>-14.3</v>
      </c>
      <c r="U3" s="107">
        <v>-9.1999999999999993</v>
      </c>
      <c r="V3" s="107">
        <v>-5.5</v>
      </c>
      <c r="W3" s="107">
        <v>-8.1999999999999993</v>
      </c>
      <c r="X3" s="107">
        <v>-5.9</v>
      </c>
      <c r="Y3" s="107">
        <v>-9.1999999999999993</v>
      </c>
      <c r="Z3" s="107">
        <v>-6.2</v>
      </c>
      <c r="AA3" s="107">
        <v>-5.2</v>
      </c>
      <c r="AB3" s="107">
        <v>-5.3</v>
      </c>
      <c r="AC3" s="107">
        <v>1.8</v>
      </c>
      <c r="AD3" s="107">
        <v>-2.5</v>
      </c>
      <c r="AE3" s="107">
        <v>-5.0999999999999996</v>
      </c>
      <c r="AF3" s="107">
        <v>-3.8</v>
      </c>
      <c r="AG3" s="107">
        <v>0.3</v>
      </c>
      <c r="AH3" s="107">
        <v>0.8</v>
      </c>
      <c r="AI3" s="107">
        <v>1.8</v>
      </c>
      <c r="AJ3" s="107">
        <v>0.6</v>
      </c>
      <c r="AK3" s="107">
        <v>1.9</v>
      </c>
      <c r="AL3" s="107">
        <v>0.6</v>
      </c>
      <c r="AM3" s="107">
        <v>-0.8</v>
      </c>
      <c r="AN3" s="107">
        <v>-0.4</v>
      </c>
      <c r="AO3" s="107">
        <v>-1.8</v>
      </c>
      <c r="AP3" s="107">
        <v>-1.1000000000000001</v>
      </c>
      <c r="AQ3" s="107">
        <v>-4.2</v>
      </c>
      <c r="AR3" s="107">
        <v>-8.1999999999999993</v>
      </c>
      <c r="AS3" s="107">
        <v>-10</v>
      </c>
      <c r="AT3" s="107">
        <v>-11.5</v>
      </c>
      <c r="AU3" s="107">
        <v>-12.8</v>
      </c>
      <c r="AV3" s="107">
        <v>-14.4</v>
      </c>
      <c r="AW3" s="107">
        <v>-16</v>
      </c>
      <c r="AX3" s="107">
        <v>-15.7</v>
      </c>
      <c r="AY3" s="107">
        <v>-12</v>
      </c>
      <c r="AZ3" s="107">
        <v>-10.4</v>
      </c>
      <c r="BA3" s="107">
        <v>-5.5</v>
      </c>
      <c r="BB3" s="107">
        <v>-11.1</v>
      </c>
      <c r="BC3" s="107">
        <v>-8.3000000000000007</v>
      </c>
      <c r="BD3" s="107">
        <v>-11.6</v>
      </c>
      <c r="BE3" s="107">
        <v>-12.4</v>
      </c>
      <c r="BF3" s="107">
        <v>-14.2</v>
      </c>
      <c r="BG3" s="107">
        <v>-12</v>
      </c>
      <c r="BH3" s="107">
        <v>-8.9</v>
      </c>
      <c r="BI3" s="107">
        <v>-14.1</v>
      </c>
      <c r="BJ3" s="107">
        <v>-12.3</v>
      </c>
      <c r="BK3" s="107">
        <v>-12.1</v>
      </c>
      <c r="BL3" s="107">
        <v>-14.6</v>
      </c>
      <c r="BM3" s="107">
        <v>-13.5</v>
      </c>
      <c r="BN3" s="107">
        <v>-11.5</v>
      </c>
      <c r="BO3" s="107">
        <v>-9.6</v>
      </c>
      <c r="BP3" s="107">
        <v>-8</v>
      </c>
      <c r="BQ3" s="107">
        <v>-2.2000000000000002</v>
      </c>
      <c r="BR3" s="107">
        <v>-0.6</v>
      </c>
      <c r="BS3" s="107">
        <v>-1.5</v>
      </c>
      <c r="BT3" s="107">
        <v>-7.1</v>
      </c>
      <c r="BU3" s="107">
        <v>-3.9</v>
      </c>
      <c r="BV3" s="107">
        <v>-0.8</v>
      </c>
      <c r="BW3" s="107">
        <v>2.1</v>
      </c>
      <c r="BX3" s="107">
        <v>-0.8</v>
      </c>
      <c r="BY3" s="107">
        <v>3.5</v>
      </c>
      <c r="BZ3" s="107">
        <v>3.8</v>
      </c>
      <c r="CA3" s="107">
        <v>2</v>
      </c>
      <c r="CB3" s="107">
        <v>-0.2</v>
      </c>
      <c r="CC3" s="107">
        <v>0</v>
      </c>
      <c r="CD3" s="107">
        <v>-3.1</v>
      </c>
      <c r="CE3" s="107">
        <v>-4.0999999999999996</v>
      </c>
      <c r="CF3" s="107">
        <v>-5.4</v>
      </c>
      <c r="CG3" s="107">
        <v>-3</v>
      </c>
      <c r="CH3" s="107">
        <v>-0.4</v>
      </c>
      <c r="CI3" s="107">
        <v>-1.1000000000000001</v>
      </c>
      <c r="CJ3" s="107">
        <v>1.2</v>
      </c>
      <c r="CK3" s="107">
        <v>4.0999999999999996</v>
      </c>
      <c r="CL3" s="107">
        <v>7.1</v>
      </c>
      <c r="CM3" s="107">
        <v>3.5</v>
      </c>
      <c r="CN3" s="107">
        <v>4.3</v>
      </c>
      <c r="CO3" s="107">
        <v>8.9</v>
      </c>
      <c r="CP3" s="107">
        <v>8.9</v>
      </c>
      <c r="CQ3" s="107">
        <v>9.1999999999999993</v>
      </c>
      <c r="CR3" s="107">
        <v>6</v>
      </c>
      <c r="CS3" s="107">
        <v>2.7</v>
      </c>
      <c r="CT3" s="107">
        <v>2.9</v>
      </c>
      <c r="CU3" s="107">
        <v>3.7</v>
      </c>
      <c r="CV3" s="107">
        <v>2.7</v>
      </c>
      <c r="CW3" s="107">
        <v>2.2999999999999998</v>
      </c>
      <c r="CX3" s="107">
        <v>3.7</v>
      </c>
      <c r="CY3" s="107">
        <v>1.4</v>
      </c>
      <c r="CZ3" s="107">
        <v>0.2</v>
      </c>
      <c r="DA3" s="140">
        <v>1</v>
      </c>
      <c r="DB3" s="140">
        <v>2</v>
      </c>
      <c r="DC3" s="140">
        <v>1.4</v>
      </c>
      <c r="DD3" s="140">
        <v>3</v>
      </c>
      <c r="DE3" s="140">
        <v>2.1</v>
      </c>
      <c r="DF3" s="140">
        <v>1.4</v>
      </c>
      <c r="DG3" s="140">
        <v>2.5</v>
      </c>
      <c r="DH3" s="140">
        <v>3.3</v>
      </c>
      <c r="DI3" s="140">
        <v>6.3</v>
      </c>
      <c r="DJ3" s="140">
        <v>3.9</v>
      </c>
      <c r="DK3" s="140">
        <v>2.8</v>
      </c>
      <c r="DL3" s="140">
        <v>5.3</v>
      </c>
      <c r="DM3" s="140">
        <v>1.9</v>
      </c>
      <c r="DN3" s="140">
        <v>4.5999999999999996</v>
      </c>
      <c r="DO3" s="140">
        <v>3.7</v>
      </c>
      <c r="DP3" s="140">
        <v>4.5</v>
      </c>
      <c r="DQ3" s="140">
        <v>3.4</v>
      </c>
      <c r="DR3" s="140">
        <v>1.9</v>
      </c>
      <c r="DS3" s="140">
        <v>4</v>
      </c>
      <c r="DT3" s="140">
        <v>1.6</v>
      </c>
      <c r="DU3" s="140">
        <v>0.2</v>
      </c>
      <c r="DV3" s="140">
        <v>3.1</v>
      </c>
      <c r="DW3" s="140">
        <v>2.8</v>
      </c>
      <c r="DX3" s="140">
        <v>1.5</v>
      </c>
      <c r="DY3" s="140">
        <v>5.9</v>
      </c>
      <c r="DZ3" s="140">
        <v>5.4</v>
      </c>
      <c r="EA3" s="140">
        <v>2.7</v>
      </c>
    </row>
    <row r="4" spans="1:131" x14ac:dyDescent="0.25">
      <c r="A4" s="41" t="s">
        <v>142</v>
      </c>
      <c r="B4" s="107">
        <v>-4.2</v>
      </c>
      <c r="C4" s="107">
        <v>-3</v>
      </c>
      <c r="D4" s="107">
        <v>-2.7</v>
      </c>
      <c r="E4" s="107">
        <v>-6.7</v>
      </c>
      <c r="F4" s="107">
        <v>-4.5</v>
      </c>
      <c r="G4" s="107">
        <v>-10.1</v>
      </c>
      <c r="H4" s="107">
        <v>-16.600000000000001</v>
      </c>
      <c r="I4" s="107">
        <v>-13.6</v>
      </c>
      <c r="J4" s="107">
        <v>-11.5</v>
      </c>
      <c r="K4" s="107">
        <v>-16.899999999999999</v>
      </c>
      <c r="L4" s="107">
        <v>-18.2</v>
      </c>
      <c r="M4" s="107">
        <v>-28.3</v>
      </c>
      <c r="N4" s="107">
        <v>-23.2</v>
      </c>
      <c r="O4" s="107">
        <v>-21.4</v>
      </c>
      <c r="P4" s="107">
        <v>-17.5</v>
      </c>
      <c r="Q4" s="107">
        <v>-19.899999999999999</v>
      </c>
      <c r="R4" s="107">
        <v>-12.3</v>
      </c>
      <c r="S4" s="107">
        <v>-16.8</v>
      </c>
      <c r="T4" s="107">
        <v>-15.2</v>
      </c>
      <c r="U4" s="107">
        <v>-11.1</v>
      </c>
      <c r="V4" s="107">
        <v>-10.8</v>
      </c>
      <c r="W4" s="107">
        <v>-11.8</v>
      </c>
      <c r="X4" s="107">
        <v>-10.3</v>
      </c>
      <c r="Y4" s="107">
        <v>-12.6</v>
      </c>
      <c r="Z4" s="107">
        <v>-8.1999999999999993</v>
      </c>
      <c r="AA4" s="107">
        <v>-9.5</v>
      </c>
      <c r="AB4" s="107">
        <v>-9.1</v>
      </c>
      <c r="AC4" s="107">
        <v>-1.8</v>
      </c>
      <c r="AD4" s="107">
        <v>-4.4000000000000004</v>
      </c>
      <c r="AE4" s="107">
        <v>-6.7</v>
      </c>
      <c r="AF4" s="107">
        <v>-6.9</v>
      </c>
      <c r="AG4" s="107">
        <v>-3.4</v>
      </c>
      <c r="AH4" s="107">
        <v>-1.3</v>
      </c>
      <c r="AI4" s="107">
        <v>-1.3</v>
      </c>
      <c r="AJ4" s="107">
        <v>-2.7</v>
      </c>
      <c r="AK4" s="107">
        <v>-0.2</v>
      </c>
      <c r="AL4" s="107">
        <v>-1.3</v>
      </c>
      <c r="AM4" s="107">
        <v>-0.7</v>
      </c>
      <c r="AN4" s="107">
        <v>-1.9</v>
      </c>
      <c r="AO4" s="107">
        <v>-0.4</v>
      </c>
      <c r="AP4" s="107">
        <v>-0.9</v>
      </c>
      <c r="AQ4" s="107">
        <v>-5.2</v>
      </c>
      <c r="AR4" s="107">
        <v>-7.2</v>
      </c>
      <c r="AS4" s="107">
        <v>-8.9</v>
      </c>
      <c r="AT4" s="107">
        <v>-9.5</v>
      </c>
      <c r="AU4" s="107">
        <v>-12.2</v>
      </c>
      <c r="AV4" s="107">
        <v>-13.4</v>
      </c>
      <c r="AW4" s="107">
        <v>-17.8</v>
      </c>
      <c r="AX4" s="107">
        <v>-17.100000000000001</v>
      </c>
      <c r="AY4" s="107">
        <v>-14.3</v>
      </c>
      <c r="AZ4" s="107">
        <v>-11.8</v>
      </c>
      <c r="BA4" s="107">
        <v>-9</v>
      </c>
      <c r="BB4" s="107">
        <v>-15</v>
      </c>
      <c r="BC4" s="107">
        <v>-13.5</v>
      </c>
      <c r="BD4" s="107">
        <v>-16.399999999999999</v>
      </c>
      <c r="BE4" s="107">
        <v>-16.399999999999999</v>
      </c>
      <c r="BF4" s="107">
        <v>-17.8</v>
      </c>
      <c r="BG4" s="107">
        <v>-16.8</v>
      </c>
      <c r="BH4" s="107">
        <v>-15.1</v>
      </c>
      <c r="BI4" s="107">
        <v>-20.100000000000001</v>
      </c>
      <c r="BJ4" s="107">
        <v>-18.3</v>
      </c>
      <c r="BK4" s="107">
        <v>-18</v>
      </c>
      <c r="BL4" s="107">
        <v>-18.7</v>
      </c>
      <c r="BM4" s="107">
        <v>-18.5</v>
      </c>
      <c r="BN4" s="107">
        <v>-15.6</v>
      </c>
      <c r="BO4" s="107">
        <v>-13.9</v>
      </c>
      <c r="BP4" s="107">
        <v>-14.4</v>
      </c>
      <c r="BQ4" s="107">
        <v>-9.6</v>
      </c>
      <c r="BR4" s="107">
        <v>-6.4</v>
      </c>
      <c r="BS4" s="107">
        <v>-8</v>
      </c>
      <c r="BT4" s="107">
        <v>-8.5</v>
      </c>
      <c r="BU4" s="107">
        <v>-7.3</v>
      </c>
      <c r="BV4" s="107">
        <v>-6</v>
      </c>
      <c r="BW4" s="107">
        <v>-3.9</v>
      </c>
      <c r="BX4" s="107">
        <v>-2.7</v>
      </c>
      <c r="BY4" s="107">
        <v>-1.5</v>
      </c>
      <c r="BZ4" s="107">
        <v>-2.1</v>
      </c>
      <c r="CA4" s="107">
        <v>-2.9</v>
      </c>
      <c r="CB4" s="107">
        <v>-4.5</v>
      </c>
      <c r="CC4" s="107">
        <v>-5.9</v>
      </c>
      <c r="CD4" s="107">
        <v>-7.8</v>
      </c>
      <c r="CE4" s="107">
        <v>-7.8</v>
      </c>
      <c r="CF4" s="107">
        <v>-7.4</v>
      </c>
      <c r="CG4" s="107">
        <v>-7.8</v>
      </c>
      <c r="CH4" s="107">
        <v>-5.5</v>
      </c>
      <c r="CI4" s="107">
        <v>-2.6</v>
      </c>
      <c r="CJ4" s="107">
        <v>-0.6</v>
      </c>
      <c r="CK4" s="107">
        <v>1.6</v>
      </c>
      <c r="CL4" s="107">
        <v>2.6</v>
      </c>
      <c r="CM4" s="107">
        <v>-0.3</v>
      </c>
      <c r="CN4" s="107">
        <v>0.8</v>
      </c>
      <c r="CO4" s="107">
        <v>3.7</v>
      </c>
      <c r="CP4" s="107">
        <v>3.6</v>
      </c>
      <c r="CQ4" s="107">
        <v>5.6</v>
      </c>
      <c r="CR4" s="107">
        <v>4.5999999999999996</v>
      </c>
      <c r="CS4" s="107">
        <v>-1.1000000000000001</v>
      </c>
      <c r="CT4" s="107">
        <v>-0.1</v>
      </c>
      <c r="CU4" s="107">
        <v>-0.1</v>
      </c>
      <c r="CV4" s="107">
        <v>1</v>
      </c>
      <c r="CW4" s="107">
        <v>1.7</v>
      </c>
      <c r="CX4" s="107">
        <v>3.3</v>
      </c>
      <c r="CY4" s="107">
        <v>-0.1</v>
      </c>
      <c r="CZ4" s="107">
        <v>-0.1</v>
      </c>
      <c r="DA4" s="140">
        <v>-1.7</v>
      </c>
      <c r="DB4" s="140">
        <v>-0.1</v>
      </c>
      <c r="DC4" s="140">
        <v>-0.6</v>
      </c>
      <c r="DD4" s="140">
        <v>0.7</v>
      </c>
      <c r="DE4" s="140">
        <v>0.1</v>
      </c>
      <c r="DF4" s="140">
        <v>-0.1</v>
      </c>
      <c r="DG4" s="140">
        <v>0.7</v>
      </c>
      <c r="DH4" s="140">
        <v>2</v>
      </c>
      <c r="DI4" s="140">
        <v>4.8</v>
      </c>
      <c r="DJ4" s="140">
        <v>2.5</v>
      </c>
      <c r="DK4" s="140">
        <v>3.9</v>
      </c>
      <c r="DL4" s="140">
        <v>3.4</v>
      </c>
      <c r="DM4" s="140">
        <v>0.4</v>
      </c>
      <c r="DN4" s="140">
        <v>2.6</v>
      </c>
      <c r="DO4" s="140">
        <v>4.3</v>
      </c>
      <c r="DP4" s="140">
        <v>3.2</v>
      </c>
      <c r="DQ4" s="140">
        <v>2.8</v>
      </c>
      <c r="DR4" s="140">
        <v>2.6</v>
      </c>
      <c r="DS4" s="140">
        <v>2.8</v>
      </c>
      <c r="DT4" s="140">
        <v>0.4</v>
      </c>
      <c r="DU4" s="140">
        <v>0.2</v>
      </c>
      <c r="DV4" s="140">
        <v>2</v>
      </c>
      <c r="DW4" s="140">
        <v>0.6</v>
      </c>
      <c r="DX4" s="140">
        <v>-0.2</v>
      </c>
      <c r="DY4" s="140">
        <v>1.3</v>
      </c>
      <c r="DZ4" s="140">
        <v>2.7</v>
      </c>
      <c r="EA4" s="140">
        <v>-0.6</v>
      </c>
    </row>
    <row r="5" spans="1:131"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row>
    <row r="6" spans="1:131"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row>
    <row r="7" spans="1:131"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row>
    <row r="8" spans="1:131"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row>
    <row r="9" spans="1:131"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row>
    <row r="10" spans="1:131"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row>
    <row r="11" spans="1:131"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c r="DT11" s="140" t="s">
        <v>107</v>
      </c>
      <c r="DU11" s="140" t="s">
        <v>107</v>
      </c>
      <c r="DV11" s="140" t="s">
        <v>107</v>
      </c>
      <c r="DW11" s="140" t="s">
        <v>107</v>
      </c>
      <c r="DX11" s="140" t="s">
        <v>107</v>
      </c>
      <c r="DY11" s="140" t="s">
        <v>107</v>
      </c>
      <c r="DZ11" s="140" t="s">
        <v>107</v>
      </c>
      <c r="EA11" s="140" t="s">
        <v>107</v>
      </c>
    </row>
    <row r="12" spans="1:131"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row>
    <row r="13" spans="1:131"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row>
    <row r="14" spans="1:131"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-6.2</v>
      </c>
    </row>
    <row r="15" spans="1:131"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row>
    <row r="16" spans="1:131"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row>
    <row r="17" spans="1:131"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row>
    <row r="18" spans="1:131"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row>
    <row r="19" spans="1:131"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row>
    <row r="20" spans="1:131"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c r="DT20" s="140" t="s">
        <v>107</v>
      </c>
      <c r="DU20" s="140" t="s">
        <v>107</v>
      </c>
      <c r="DV20" s="140" t="s">
        <v>107</v>
      </c>
      <c r="DW20" s="140" t="s">
        <v>107</v>
      </c>
      <c r="DX20" s="140" t="s">
        <v>107</v>
      </c>
      <c r="DY20" s="140" t="s">
        <v>107</v>
      </c>
      <c r="DZ20" s="140" t="s">
        <v>107</v>
      </c>
      <c r="EA20" s="140" t="s">
        <v>107</v>
      </c>
    </row>
    <row r="21" spans="1:131"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c r="DT21" s="140">
        <v>9.4</v>
      </c>
      <c r="DU21" s="140">
        <v>9.5</v>
      </c>
      <c r="DV21" s="140">
        <v>7.1</v>
      </c>
      <c r="DW21" s="140">
        <v>10.199999999999999</v>
      </c>
      <c r="DX21" s="140">
        <v>5.8</v>
      </c>
      <c r="DY21" s="140">
        <v>11.5</v>
      </c>
      <c r="DZ21" s="140">
        <v>15.5</v>
      </c>
      <c r="EA21" s="140">
        <v>11</v>
      </c>
    </row>
    <row r="22" spans="1:131"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c r="DT22" s="140">
        <v>-3.2</v>
      </c>
      <c r="DU22" s="140">
        <v>-2.2999999999999998</v>
      </c>
      <c r="DV22" s="140">
        <v>6.1</v>
      </c>
      <c r="DW22" s="140">
        <v>-2.2000000000000002</v>
      </c>
      <c r="DX22" s="140">
        <v>9.9</v>
      </c>
      <c r="DY22" s="140">
        <v>14.8</v>
      </c>
      <c r="DZ22" s="140">
        <v>24</v>
      </c>
      <c r="EA22" s="140">
        <v>9.3000000000000007</v>
      </c>
    </row>
    <row r="23" spans="1:131"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c r="DT23" s="140">
        <v>10</v>
      </c>
      <c r="DU23" s="140">
        <v>5.5</v>
      </c>
      <c r="DV23" s="140">
        <v>6.4</v>
      </c>
      <c r="DW23" s="140">
        <v>3.5</v>
      </c>
      <c r="DX23" s="140">
        <v>4</v>
      </c>
      <c r="DY23" s="140">
        <v>6.5</v>
      </c>
      <c r="DZ23" s="140">
        <v>10.199999999999999</v>
      </c>
      <c r="EA23" s="140">
        <v>10.6</v>
      </c>
    </row>
    <row r="24" spans="1:131"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c r="DT24" s="140">
        <v>-9.4</v>
      </c>
      <c r="DU24" s="140">
        <v>-8.6</v>
      </c>
      <c r="DV24" s="140">
        <v>-6.1</v>
      </c>
      <c r="DW24" s="140">
        <v>-6.6</v>
      </c>
      <c r="DX24" s="140">
        <v>-13.2</v>
      </c>
      <c r="DY24" s="140">
        <v>-10.5</v>
      </c>
      <c r="DZ24" s="140">
        <v>-8.6</v>
      </c>
      <c r="EA24" s="140">
        <v>-12.8</v>
      </c>
    </row>
    <row r="25" spans="1:131"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c r="DT25" s="140">
        <v>5.0999999999999996</v>
      </c>
      <c r="DU25" s="140">
        <v>7.3</v>
      </c>
      <c r="DV25" s="140">
        <v>5.9</v>
      </c>
      <c r="DW25" s="140">
        <v>5.4</v>
      </c>
      <c r="DX25" s="140">
        <v>5</v>
      </c>
      <c r="DY25" s="140">
        <v>4.8</v>
      </c>
      <c r="DZ25" s="140">
        <v>5.9</v>
      </c>
      <c r="EA25" s="140">
        <v>5.9</v>
      </c>
    </row>
    <row r="26" spans="1:131"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c r="DT26" s="140">
        <v>1.6</v>
      </c>
      <c r="DU26" s="140">
        <v>2.4</v>
      </c>
      <c r="DV26" s="140">
        <v>3.4</v>
      </c>
      <c r="DW26" s="140">
        <v>3.1</v>
      </c>
      <c r="DX26" s="140">
        <v>1.7</v>
      </c>
      <c r="DY26" s="140">
        <v>2.6</v>
      </c>
      <c r="DZ26" s="140">
        <v>0.6</v>
      </c>
      <c r="EA26" s="140">
        <v>1.8</v>
      </c>
    </row>
    <row r="27" spans="1:131"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c r="DT27" s="140">
        <v>2.9</v>
      </c>
      <c r="DU27" s="140">
        <v>9.4</v>
      </c>
      <c r="DV27" s="140">
        <v>15</v>
      </c>
      <c r="DW27" s="140">
        <v>11</v>
      </c>
      <c r="DX27" s="140">
        <v>14.6</v>
      </c>
      <c r="DY27" s="140">
        <v>11.5</v>
      </c>
      <c r="DZ27" s="140">
        <v>17.3</v>
      </c>
      <c r="EA27" s="140">
        <v>11.3</v>
      </c>
    </row>
    <row r="28" spans="1:131"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c r="DT28" s="140">
        <v>9</v>
      </c>
      <c r="DU28" s="140">
        <v>11.1</v>
      </c>
      <c r="DV28" s="140">
        <v>4.0999999999999996</v>
      </c>
      <c r="DW28" s="140">
        <v>22.9</v>
      </c>
      <c r="DX28" s="140">
        <v>8.8000000000000007</v>
      </c>
      <c r="DY28" s="140">
        <v>4.5</v>
      </c>
      <c r="DZ28" s="140">
        <v>19.100000000000001</v>
      </c>
      <c r="EA28" s="140">
        <v>21.6</v>
      </c>
    </row>
    <row r="29" spans="1:131"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c r="DT29" s="140">
        <v>20.7</v>
      </c>
      <c r="DU29" s="140">
        <v>29.3</v>
      </c>
      <c r="DV29" s="140">
        <v>31.7</v>
      </c>
      <c r="DW29" s="140">
        <v>33.299999999999997</v>
      </c>
      <c r="DX29" s="140">
        <v>28</v>
      </c>
      <c r="DY29" s="140">
        <v>21.3</v>
      </c>
      <c r="DZ29" s="140">
        <v>25.7</v>
      </c>
      <c r="EA29" s="140">
        <v>28</v>
      </c>
    </row>
    <row r="30" spans="1:131"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c r="DT30" s="140">
        <v>12.3</v>
      </c>
      <c r="DU30" s="140">
        <v>7</v>
      </c>
      <c r="DV30" s="140">
        <v>21</v>
      </c>
      <c r="DW30" s="140">
        <v>15.3</v>
      </c>
      <c r="DX30" s="140">
        <v>18.7</v>
      </c>
      <c r="DY30" s="140">
        <v>14.7</v>
      </c>
      <c r="DZ30" s="140">
        <v>14</v>
      </c>
      <c r="EA30" s="140">
        <v>9.6999999999999993</v>
      </c>
    </row>
    <row r="31" spans="1:131"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c r="DT31" s="140">
        <v>16.7</v>
      </c>
      <c r="DU31" s="140">
        <v>12.7</v>
      </c>
      <c r="DV31" s="140">
        <v>17.7</v>
      </c>
      <c r="DW31" s="140">
        <v>20</v>
      </c>
      <c r="DX31" s="140">
        <v>11.7</v>
      </c>
      <c r="DY31" s="140">
        <v>16.3</v>
      </c>
      <c r="DZ31" s="140">
        <v>19.7</v>
      </c>
      <c r="EA31" s="140">
        <v>15.7</v>
      </c>
    </row>
    <row r="32" spans="1:131"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c r="DT32" s="142">
        <v>0.9</v>
      </c>
      <c r="DU32" s="142">
        <v>-7.7</v>
      </c>
      <c r="DV32" s="142">
        <v>1.2</v>
      </c>
      <c r="DW32" s="142">
        <v>4.7</v>
      </c>
      <c r="DX32" s="142">
        <v>2.4</v>
      </c>
      <c r="DY32" s="142">
        <v>21.5</v>
      </c>
      <c r="DZ32" s="142">
        <v>11.1</v>
      </c>
      <c r="EA32" s="142">
        <v>10.5</v>
      </c>
    </row>
    <row r="33" spans="1:131"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c r="DT33" s="142">
        <v>14.4</v>
      </c>
      <c r="DU33" s="142">
        <v>24.4</v>
      </c>
      <c r="DV33" s="142">
        <v>28</v>
      </c>
      <c r="DW33" s="142">
        <v>29.8</v>
      </c>
      <c r="DX33" s="142">
        <v>30.3</v>
      </c>
      <c r="DY33" s="142">
        <v>27</v>
      </c>
      <c r="DZ33" s="142">
        <v>18</v>
      </c>
      <c r="EA33" s="142">
        <v>18.2</v>
      </c>
    </row>
    <row r="34" spans="1:131"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c r="DT34" s="142">
        <v>7</v>
      </c>
      <c r="DU34" s="142">
        <v>10.199999999999999</v>
      </c>
      <c r="DV34" s="142">
        <v>19.600000000000001</v>
      </c>
      <c r="DW34" s="142">
        <v>6</v>
      </c>
      <c r="DX34" s="142">
        <v>5.7</v>
      </c>
      <c r="DY34" s="142">
        <v>6.6</v>
      </c>
      <c r="DZ34" s="142">
        <v>5</v>
      </c>
      <c r="EA34" s="142">
        <v>-0.5</v>
      </c>
    </row>
    <row r="35" spans="1:131"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row>
    <row r="36" spans="1:131"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row>
    <row r="37" spans="1:131"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31"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31"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row>
    <row r="40" spans="1:131" x14ac:dyDescent="0.25">
      <c r="A40" s="41" t="s">
        <v>210</v>
      </c>
      <c r="B40" s="69">
        <v>-2.9</v>
      </c>
      <c r="C40" s="69">
        <v>-1.5</v>
      </c>
      <c r="D40" s="69">
        <v>-0.3</v>
      </c>
      <c r="E40" s="69">
        <v>-7</v>
      </c>
      <c r="F40" s="69">
        <v>-4.8</v>
      </c>
      <c r="G40" s="69">
        <v>-7.8</v>
      </c>
      <c r="H40" s="69">
        <v>-13.6</v>
      </c>
      <c r="I40" s="69">
        <v>-14.6</v>
      </c>
      <c r="J40" s="69">
        <v>-14.4</v>
      </c>
      <c r="K40" s="69">
        <v>-18.600000000000001</v>
      </c>
      <c r="L40" s="69">
        <v>-20</v>
      </c>
      <c r="M40" s="69">
        <v>-26.7</v>
      </c>
      <c r="N40" s="69">
        <v>-26.3</v>
      </c>
      <c r="O40" s="69">
        <v>-25.9</v>
      </c>
      <c r="P40" s="69">
        <v>-23.1</v>
      </c>
      <c r="Q40" s="69">
        <v>-23.4</v>
      </c>
      <c r="R40" s="69">
        <v>-16.8</v>
      </c>
      <c r="S40" s="69">
        <v>-16.3</v>
      </c>
      <c r="T40" s="69">
        <v>-14.5</v>
      </c>
      <c r="U40" s="69">
        <v>-12.5</v>
      </c>
      <c r="V40" s="69">
        <v>-9.3000000000000007</v>
      </c>
      <c r="W40" s="69">
        <v>-9.6999999999999993</v>
      </c>
      <c r="X40" s="69">
        <v>-5.5</v>
      </c>
      <c r="Y40" s="69">
        <v>-4.7</v>
      </c>
      <c r="Z40" s="69">
        <v>-4.3</v>
      </c>
      <c r="AA40" s="69">
        <v>-4.4000000000000004</v>
      </c>
      <c r="AB40" s="69">
        <v>-5.4</v>
      </c>
      <c r="AC40" s="69">
        <v>0</v>
      </c>
      <c r="AD40" s="69">
        <v>-4.5999999999999996</v>
      </c>
      <c r="AE40" s="69">
        <v>-4</v>
      </c>
      <c r="AF40" s="69">
        <v>-0.9</v>
      </c>
      <c r="AG40" s="69">
        <v>-0.3</v>
      </c>
      <c r="AH40" s="69">
        <v>-0.3</v>
      </c>
      <c r="AI40" s="69">
        <v>2.7</v>
      </c>
      <c r="AJ40" s="69">
        <v>2.6</v>
      </c>
      <c r="AK40" s="69">
        <v>7.4</v>
      </c>
      <c r="AL40" s="69">
        <v>4.2</v>
      </c>
      <c r="AM40" s="69">
        <v>1.7</v>
      </c>
      <c r="AN40" s="69">
        <v>0.8</v>
      </c>
      <c r="AO40" s="69">
        <v>-2.2000000000000002</v>
      </c>
      <c r="AP40" s="69">
        <v>-2.6</v>
      </c>
      <c r="AQ40" s="69">
        <v>-2.8</v>
      </c>
      <c r="AR40" s="69">
        <v>-5</v>
      </c>
      <c r="AS40" s="69">
        <v>-10.1</v>
      </c>
      <c r="AT40" s="69">
        <v>-12.7</v>
      </c>
      <c r="AU40" s="69">
        <v>-12.8</v>
      </c>
      <c r="AV40" s="69">
        <v>-14.3</v>
      </c>
      <c r="AW40" s="69">
        <v>-12.6</v>
      </c>
      <c r="AX40" s="69">
        <v>-14.2</v>
      </c>
      <c r="AY40" s="69">
        <v>-12.1</v>
      </c>
      <c r="AZ40" s="69">
        <v>-12</v>
      </c>
      <c r="BA40" s="69">
        <v>-9.1999999999999993</v>
      </c>
      <c r="BB40" s="69">
        <v>-14.7</v>
      </c>
      <c r="BC40" s="69">
        <v>-10</v>
      </c>
      <c r="BD40" s="69">
        <v>-11.1</v>
      </c>
      <c r="BE40" s="69">
        <v>-13.8</v>
      </c>
      <c r="BF40" s="69">
        <v>-16</v>
      </c>
      <c r="BG40" s="69">
        <v>-13.1</v>
      </c>
      <c r="BH40" s="69">
        <v>-9.9</v>
      </c>
      <c r="BI40" s="69">
        <v>-11.9</v>
      </c>
      <c r="BJ40" s="69">
        <v>-11.3</v>
      </c>
      <c r="BK40" s="69">
        <v>-12.1</v>
      </c>
      <c r="BL40" s="69">
        <v>-14.8</v>
      </c>
      <c r="BM40" s="69">
        <v>-16.3</v>
      </c>
      <c r="BN40" s="69">
        <v>-13.6</v>
      </c>
      <c r="BO40" s="69">
        <v>-10.9</v>
      </c>
      <c r="BP40" s="69">
        <v>-7.5</v>
      </c>
      <c r="BQ40" s="69">
        <v>-3.5</v>
      </c>
      <c r="BR40" s="69">
        <v>-1.7</v>
      </c>
      <c r="BS40" s="69">
        <v>-1.9</v>
      </c>
      <c r="BT40" s="69">
        <v>-6.4</v>
      </c>
      <c r="BU40" s="69">
        <v>-1.6</v>
      </c>
      <c r="BV40" s="69">
        <v>0.5</v>
      </c>
      <c r="BW40" s="69">
        <v>2.5</v>
      </c>
      <c r="BX40" s="69">
        <v>0.4</v>
      </c>
      <c r="BY40" s="69">
        <v>2.2000000000000002</v>
      </c>
      <c r="BZ40" s="69">
        <v>3.5</v>
      </c>
      <c r="CA40" s="69">
        <v>2.2999999999999998</v>
      </c>
      <c r="CB40" s="69">
        <v>1.8</v>
      </c>
      <c r="CC40" s="69">
        <v>0.6</v>
      </c>
      <c r="CD40" s="69">
        <v>-1.8</v>
      </c>
      <c r="CE40" s="69">
        <v>-2.7</v>
      </c>
      <c r="CF40" s="69">
        <v>-3</v>
      </c>
      <c r="CG40" s="69">
        <v>-0.3</v>
      </c>
      <c r="CH40" s="69">
        <v>0.8</v>
      </c>
      <c r="CI40" s="69">
        <v>-1.2</v>
      </c>
      <c r="CJ40" s="69">
        <v>1.6</v>
      </c>
      <c r="CK40" s="69">
        <v>1.6</v>
      </c>
      <c r="CL40" s="69">
        <v>4.9000000000000004</v>
      </c>
      <c r="CM40" s="69">
        <v>2</v>
      </c>
      <c r="CN40" s="69">
        <v>4.0999999999999996</v>
      </c>
      <c r="CO40" s="69">
        <v>7.1</v>
      </c>
      <c r="CP40" s="69">
        <v>8.4</v>
      </c>
      <c r="CQ40" s="69">
        <v>9.1</v>
      </c>
      <c r="CR40" s="69">
        <v>7.9</v>
      </c>
      <c r="CS40" s="69">
        <v>5.5</v>
      </c>
      <c r="CT40" s="69">
        <v>4.0999999999999996</v>
      </c>
      <c r="CU40" s="69">
        <v>4.0999999999999996</v>
      </c>
      <c r="CV40" s="69">
        <v>3.9</v>
      </c>
      <c r="CW40" s="69">
        <v>1.5</v>
      </c>
      <c r="CX40" s="69">
        <v>2.2000000000000002</v>
      </c>
      <c r="CY40" s="69">
        <v>1.1000000000000001</v>
      </c>
      <c r="CZ40" s="69">
        <v>0.7</v>
      </c>
      <c r="DA40" s="140">
        <v>-0.6</v>
      </c>
      <c r="DB40" s="140">
        <v>0.8</v>
      </c>
      <c r="DC40" s="140">
        <v>0.7</v>
      </c>
      <c r="DD40" s="140">
        <v>4</v>
      </c>
      <c r="DE40" s="140">
        <v>3.8</v>
      </c>
      <c r="DF40" s="140">
        <v>2</v>
      </c>
      <c r="DG40" s="140">
        <v>2.2000000000000002</v>
      </c>
      <c r="DH40" s="140">
        <v>3.6</v>
      </c>
      <c r="DI40" s="140">
        <v>4.4000000000000004</v>
      </c>
      <c r="DJ40" s="140">
        <v>1.9</v>
      </c>
      <c r="DK40" s="140">
        <v>2.4</v>
      </c>
      <c r="DL40" s="140">
        <v>5.0999999999999996</v>
      </c>
      <c r="DM40" s="140">
        <v>0.6</v>
      </c>
      <c r="DN40" s="140">
        <v>3.3</v>
      </c>
      <c r="DO40" s="140">
        <v>3.1</v>
      </c>
      <c r="DP40" s="140">
        <v>5.3</v>
      </c>
      <c r="DQ40" s="140">
        <v>5.0999999999999996</v>
      </c>
      <c r="DR40" s="140">
        <v>3.3</v>
      </c>
      <c r="DS40" s="140">
        <v>4.5</v>
      </c>
      <c r="DT40" s="140">
        <v>2.8</v>
      </c>
      <c r="DU40" s="140">
        <v>0.1</v>
      </c>
      <c r="DV40" s="140">
        <v>1.9</v>
      </c>
      <c r="DW40" s="140">
        <v>3.2</v>
      </c>
      <c r="DX40" s="140">
        <v>2</v>
      </c>
      <c r="DY40" s="140">
        <v>5</v>
      </c>
      <c r="DZ40" s="140">
        <v>4.0999999999999996</v>
      </c>
      <c r="EA40" s="140">
        <v>2.2999999999999998</v>
      </c>
    </row>
    <row r="41" spans="1:131" x14ac:dyDescent="0.25">
      <c r="A41" s="41" t="s">
        <v>142</v>
      </c>
      <c r="B41" s="69">
        <v>-4.2</v>
      </c>
      <c r="C41" s="69">
        <v>-3.7</v>
      </c>
      <c r="D41" s="69">
        <v>-2.8</v>
      </c>
      <c r="E41" s="69">
        <v>-8.4</v>
      </c>
      <c r="F41" s="69">
        <v>-5.8</v>
      </c>
      <c r="G41" s="69">
        <v>-9</v>
      </c>
      <c r="H41" s="69">
        <v>-14.2</v>
      </c>
      <c r="I41" s="69">
        <v>-14</v>
      </c>
      <c r="J41" s="69">
        <v>-13</v>
      </c>
      <c r="K41" s="69">
        <v>-17.100000000000001</v>
      </c>
      <c r="L41" s="69">
        <v>-17.2</v>
      </c>
      <c r="M41" s="69">
        <v>-24.4</v>
      </c>
      <c r="N41" s="69">
        <v>-23.1</v>
      </c>
      <c r="O41" s="69">
        <v>-22.9</v>
      </c>
      <c r="P41" s="69">
        <v>-19.899999999999999</v>
      </c>
      <c r="Q41" s="69">
        <v>-23.1</v>
      </c>
      <c r="R41" s="69">
        <v>-16.8</v>
      </c>
      <c r="S41" s="69">
        <v>-18.100000000000001</v>
      </c>
      <c r="T41" s="69">
        <v>-15</v>
      </c>
      <c r="U41" s="69">
        <v>-13.7</v>
      </c>
      <c r="V41" s="69">
        <v>-13.9</v>
      </c>
      <c r="W41" s="69">
        <v>-13</v>
      </c>
      <c r="X41" s="69">
        <v>-10.5</v>
      </c>
      <c r="Y41" s="69">
        <v>-8.8000000000000007</v>
      </c>
      <c r="Z41" s="69">
        <v>-7.3</v>
      </c>
      <c r="AA41" s="69">
        <v>-9</v>
      </c>
      <c r="AB41" s="69">
        <v>-9.5</v>
      </c>
      <c r="AC41" s="69">
        <v>-3.3</v>
      </c>
      <c r="AD41" s="69">
        <v>-6.7</v>
      </c>
      <c r="AE41" s="69">
        <v>-5.7</v>
      </c>
      <c r="AF41" s="69">
        <v>-4.5</v>
      </c>
      <c r="AG41" s="69">
        <v>-3.9</v>
      </c>
      <c r="AH41" s="69">
        <v>-2.2000000000000002</v>
      </c>
      <c r="AI41" s="69">
        <v>-0.5</v>
      </c>
      <c r="AJ41" s="69">
        <v>-1.3</v>
      </c>
      <c r="AK41" s="69">
        <v>4.3</v>
      </c>
      <c r="AL41" s="69">
        <v>1.1000000000000001</v>
      </c>
      <c r="AM41" s="69">
        <v>1.2</v>
      </c>
      <c r="AN41" s="69">
        <v>-0.8</v>
      </c>
      <c r="AO41" s="69">
        <v>-0.6</v>
      </c>
      <c r="AP41" s="69">
        <v>-2.5</v>
      </c>
      <c r="AQ41" s="69">
        <v>-3.3</v>
      </c>
      <c r="AR41" s="69">
        <v>-4.0999999999999996</v>
      </c>
      <c r="AS41" s="69">
        <v>-8.6</v>
      </c>
      <c r="AT41" s="69">
        <v>-10.199999999999999</v>
      </c>
      <c r="AU41" s="69">
        <v>-11.4</v>
      </c>
      <c r="AV41" s="69">
        <v>-12.7</v>
      </c>
      <c r="AW41" s="69">
        <v>-14</v>
      </c>
      <c r="AX41" s="69">
        <v>-15.8</v>
      </c>
      <c r="AY41" s="69">
        <v>-14.2</v>
      </c>
      <c r="AZ41" s="69">
        <v>-13.1</v>
      </c>
      <c r="BA41" s="69">
        <v>-12</v>
      </c>
      <c r="BB41" s="69">
        <v>-18.399999999999999</v>
      </c>
      <c r="BC41" s="69">
        <v>-14.3</v>
      </c>
      <c r="BD41" s="69">
        <v>-15.9</v>
      </c>
      <c r="BE41" s="69">
        <v>-17.8</v>
      </c>
      <c r="BF41" s="69">
        <v>-19.7</v>
      </c>
      <c r="BG41" s="69">
        <v>-17.7</v>
      </c>
      <c r="BH41" s="69">
        <v>-15.9</v>
      </c>
      <c r="BI41" s="69">
        <v>-17.8</v>
      </c>
      <c r="BJ41" s="69">
        <v>-17.8</v>
      </c>
      <c r="BK41" s="69">
        <v>-18.399999999999999</v>
      </c>
      <c r="BL41" s="69">
        <v>-19.8</v>
      </c>
      <c r="BM41" s="69">
        <v>-21.8</v>
      </c>
      <c r="BN41" s="69">
        <v>-18.7</v>
      </c>
      <c r="BO41" s="69">
        <v>-15.3</v>
      </c>
      <c r="BP41" s="69">
        <v>-14.2</v>
      </c>
      <c r="BQ41" s="69">
        <v>-11.1</v>
      </c>
      <c r="BR41" s="69">
        <v>-8.3000000000000007</v>
      </c>
      <c r="BS41" s="69">
        <v>-8.5</v>
      </c>
      <c r="BT41" s="69">
        <v>-8.5</v>
      </c>
      <c r="BU41" s="69">
        <v>-5</v>
      </c>
      <c r="BV41" s="69">
        <v>-4.5999999999999996</v>
      </c>
      <c r="BW41" s="69">
        <v>-3.3</v>
      </c>
      <c r="BX41" s="69">
        <v>-2.4</v>
      </c>
      <c r="BY41" s="69">
        <v>-2.8</v>
      </c>
      <c r="BZ41" s="69">
        <v>-2.2999999999999998</v>
      </c>
      <c r="CA41" s="69">
        <v>-2.1</v>
      </c>
      <c r="CB41" s="69">
        <v>-2.2000000000000002</v>
      </c>
      <c r="CC41" s="69">
        <v>-4.5</v>
      </c>
      <c r="CD41" s="69">
        <v>-6.8</v>
      </c>
      <c r="CE41" s="69">
        <v>-6.3</v>
      </c>
      <c r="CF41" s="69">
        <v>-5.9</v>
      </c>
      <c r="CG41" s="69">
        <v>-4.7</v>
      </c>
      <c r="CH41" s="69">
        <v>-3.8</v>
      </c>
      <c r="CI41" s="69">
        <v>-2.5</v>
      </c>
      <c r="CJ41" s="69">
        <v>-1.3</v>
      </c>
      <c r="CK41" s="69">
        <v>-0.9</v>
      </c>
      <c r="CL41" s="69">
        <v>0.9</v>
      </c>
      <c r="CM41" s="69">
        <v>-1.2</v>
      </c>
      <c r="CN41" s="69">
        <v>1.3</v>
      </c>
      <c r="CO41" s="69">
        <v>3.2</v>
      </c>
      <c r="CP41" s="69">
        <v>3.3</v>
      </c>
      <c r="CQ41" s="69">
        <v>5.7</v>
      </c>
      <c r="CR41" s="69">
        <v>5.0999999999999996</v>
      </c>
      <c r="CS41" s="69">
        <v>1.9</v>
      </c>
      <c r="CT41" s="69">
        <v>1.8</v>
      </c>
      <c r="CU41" s="69">
        <v>0.4</v>
      </c>
      <c r="CV41" s="69">
        <v>0.6</v>
      </c>
      <c r="CW41" s="69">
        <v>0.2</v>
      </c>
      <c r="CX41" s="69">
        <v>1.7</v>
      </c>
      <c r="CY41" s="69">
        <v>-0.3</v>
      </c>
      <c r="CZ41" s="69">
        <v>0.4</v>
      </c>
      <c r="DA41" s="140">
        <v>-1.9</v>
      </c>
      <c r="DB41" s="140">
        <v>-0.6</v>
      </c>
      <c r="DC41" s="140">
        <v>-0.9</v>
      </c>
      <c r="DD41" s="140">
        <v>0.5</v>
      </c>
      <c r="DE41" s="140">
        <v>2.1</v>
      </c>
      <c r="DF41" s="140">
        <v>1</v>
      </c>
      <c r="DG41" s="140">
        <v>0.6</v>
      </c>
      <c r="DH41" s="140">
        <v>0.9</v>
      </c>
      <c r="DI41" s="140">
        <v>2.2999999999999998</v>
      </c>
      <c r="DJ41" s="140">
        <v>0.3</v>
      </c>
      <c r="DK41" s="140">
        <v>2.9</v>
      </c>
      <c r="DL41" s="140">
        <v>3.1</v>
      </c>
      <c r="DM41" s="140">
        <v>0.4</v>
      </c>
      <c r="DN41" s="140">
        <v>2.2000000000000002</v>
      </c>
      <c r="DO41" s="140">
        <v>3.8</v>
      </c>
      <c r="DP41" s="140">
        <v>3.2</v>
      </c>
      <c r="DQ41" s="140">
        <v>4.8</v>
      </c>
      <c r="DR41" s="140">
        <v>4.0999999999999996</v>
      </c>
      <c r="DS41" s="140">
        <v>3.5</v>
      </c>
      <c r="DT41" s="140">
        <v>0.8</v>
      </c>
      <c r="DU41" s="140">
        <v>-0.7</v>
      </c>
      <c r="DV41" s="140">
        <v>0.7</v>
      </c>
      <c r="DW41" s="140">
        <v>0.7</v>
      </c>
      <c r="DX41" s="140">
        <v>0.3</v>
      </c>
      <c r="DY41" s="140">
        <v>1.9</v>
      </c>
      <c r="DZ41" s="140">
        <v>2.4</v>
      </c>
      <c r="EA41" s="140">
        <v>-0.8</v>
      </c>
    </row>
    <row r="42" spans="1:131"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row>
    <row r="43" spans="1:131"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row>
    <row r="44" spans="1:131"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row>
    <row r="45" spans="1:131"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row>
    <row r="46" spans="1:131"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row>
    <row r="47" spans="1:131"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row>
    <row r="48" spans="1:131"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c r="DT48" s="140" t="s">
        <v>107</v>
      </c>
      <c r="DU48" s="140" t="s">
        <v>107</v>
      </c>
      <c r="DV48" s="140" t="s">
        <v>107</v>
      </c>
      <c r="DW48" s="140" t="s">
        <v>107</v>
      </c>
      <c r="DX48" s="140" t="s">
        <v>107</v>
      </c>
      <c r="DY48" s="140" t="s">
        <v>107</v>
      </c>
      <c r="DZ48" s="140" t="s">
        <v>107</v>
      </c>
      <c r="EA48" s="140" t="s">
        <v>107</v>
      </c>
    </row>
    <row r="49" spans="1:131"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row>
    <row r="50" spans="1:131"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row>
    <row r="51" spans="1:131"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-6.4</v>
      </c>
    </row>
    <row r="52" spans="1:131"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row>
    <row r="53" spans="1:131"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row>
    <row r="54" spans="1:131"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row>
    <row r="55" spans="1:131"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row>
    <row r="56" spans="1:131"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row>
    <row r="57" spans="1:131"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c r="DT57" s="140" t="s">
        <v>107</v>
      </c>
      <c r="DU57" s="140" t="s">
        <v>107</v>
      </c>
      <c r="DV57" s="140" t="s">
        <v>107</v>
      </c>
      <c r="DW57" s="140" t="s">
        <v>107</v>
      </c>
      <c r="DX57" s="140" t="s">
        <v>107</v>
      </c>
      <c r="DY57" s="140" t="s">
        <v>107</v>
      </c>
      <c r="DZ57" s="140" t="s">
        <v>107</v>
      </c>
      <c r="EA57" s="140" t="s">
        <v>107</v>
      </c>
    </row>
    <row r="58" spans="1:131"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c r="DT58" s="140">
        <v>10.6</v>
      </c>
      <c r="DU58" s="140">
        <v>8.1999999999999993</v>
      </c>
      <c r="DV58" s="140">
        <v>7.6</v>
      </c>
      <c r="DW58" s="140">
        <v>10.4</v>
      </c>
      <c r="DX58" s="140">
        <v>8.5</v>
      </c>
      <c r="DY58" s="140">
        <v>11.6</v>
      </c>
      <c r="DZ58" s="140">
        <v>14</v>
      </c>
      <c r="EA58" s="140">
        <v>12.1</v>
      </c>
    </row>
    <row r="59" spans="1:131"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c r="DT59" s="140">
        <v>5.7</v>
      </c>
      <c r="DU59" s="140">
        <v>1.4</v>
      </c>
      <c r="DV59" s="140">
        <v>9.6</v>
      </c>
      <c r="DW59" s="140">
        <v>-0.3</v>
      </c>
      <c r="DX59" s="140">
        <v>12.3</v>
      </c>
      <c r="DY59" s="140">
        <v>11.1</v>
      </c>
      <c r="DZ59" s="140">
        <v>17.100000000000001</v>
      </c>
      <c r="EA59" s="140">
        <v>-0.5</v>
      </c>
    </row>
    <row r="60" spans="1:131"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c r="DT60" s="140">
        <v>9.8000000000000007</v>
      </c>
      <c r="DU60" s="140">
        <v>5.3</v>
      </c>
      <c r="DV60" s="140">
        <v>6.4</v>
      </c>
      <c r="DW60" s="140">
        <v>6.5</v>
      </c>
      <c r="DX60" s="140">
        <v>6.1</v>
      </c>
      <c r="DY60" s="140">
        <v>6.7</v>
      </c>
      <c r="DZ60" s="140">
        <v>9.6999999999999993</v>
      </c>
      <c r="EA60" s="140">
        <v>10.4</v>
      </c>
    </row>
    <row r="61" spans="1:131"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c r="DT61" s="140">
        <v>-6.3</v>
      </c>
      <c r="DU61" s="140">
        <v>-9.9</v>
      </c>
      <c r="DV61" s="140">
        <v>-9.5</v>
      </c>
      <c r="DW61" s="140">
        <v>-8.1</v>
      </c>
      <c r="DX61" s="140">
        <v>-14.5</v>
      </c>
      <c r="DY61" s="140">
        <v>-12.6</v>
      </c>
      <c r="DZ61" s="140">
        <v>-9.8000000000000007</v>
      </c>
      <c r="EA61" s="140">
        <v>-12.4</v>
      </c>
    </row>
    <row r="62" spans="1:131"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c r="DT62" s="140">
        <v>7.5</v>
      </c>
      <c r="DU62" s="140">
        <v>5.4</v>
      </c>
      <c r="DV62" s="140">
        <v>5</v>
      </c>
      <c r="DW62" s="140">
        <v>5.7</v>
      </c>
      <c r="DX62" s="140">
        <v>5.8</v>
      </c>
      <c r="DY62" s="140">
        <v>4.9000000000000004</v>
      </c>
      <c r="DZ62" s="140">
        <v>6.4</v>
      </c>
      <c r="EA62" s="140">
        <v>4.5</v>
      </c>
    </row>
    <row r="63" spans="1:131"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c r="DT63" s="143">
        <v>2.2999999999999998</v>
      </c>
      <c r="DU63" s="143">
        <v>2.2000000000000002</v>
      </c>
      <c r="DV63" s="143">
        <v>2.6</v>
      </c>
      <c r="DW63" s="143">
        <v>1.8</v>
      </c>
      <c r="DX63" s="143">
        <v>1.4</v>
      </c>
      <c r="DY63" s="143">
        <v>1.3</v>
      </c>
      <c r="DZ63" s="143">
        <v>1.1000000000000001</v>
      </c>
      <c r="EA63" s="143">
        <v>2.5</v>
      </c>
    </row>
    <row r="64" spans="1:131"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c r="DT64" s="140">
        <v>7.9</v>
      </c>
      <c r="DU64" s="140">
        <v>6.5</v>
      </c>
      <c r="DV64" s="140">
        <v>9.6</v>
      </c>
      <c r="DW64" s="140">
        <v>3.4</v>
      </c>
      <c r="DX64" s="140">
        <v>6.2</v>
      </c>
      <c r="DY64" s="140">
        <v>3.6</v>
      </c>
      <c r="DZ64" s="140">
        <v>16.2</v>
      </c>
      <c r="EA64" s="140">
        <v>10.199999999999999</v>
      </c>
    </row>
    <row r="65" spans="1:131"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c r="DT65" s="140">
        <v>9.3000000000000007</v>
      </c>
      <c r="DU65" s="140">
        <v>15.7</v>
      </c>
      <c r="DV65" s="140">
        <v>5.6</v>
      </c>
      <c r="DW65" s="140">
        <v>21.5</v>
      </c>
      <c r="DX65" s="140">
        <v>10.9</v>
      </c>
      <c r="DY65" s="140">
        <v>10.6</v>
      </c>
      <c r="DZ65" s="140">
        <v>11.7</v>
      </c>
      <c r="EA65" s="140">
        <v>17.600000000000001</v>
      </c>
    </row>
    <row r="66" spans="1:131"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c r="DT66" s="140">
        <v>22</v>
      </c>
      <c r="DU66" s="140">
        <v>24.8</v>
      </c>
      <c r="DV66" s="140">
        <v>26.5</v>
      </c>
      <c r="DW66" s="140">
        <v>27.2</v>
      </c>
      <c r="DX66" s="140">
        <v>23.1</v>
      </c>
      <c r="DY66" s="140">
        <v>20.2</v>
      </c>
      <c r="DZ66" s="140">
        <v>25.5</v>
      </c>
      <c r="EA66" s="140">
        <v>27.2</v>
      </c>
    </row>
    <row r="67" spans="1:131"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c r="DT67" s="140">
        <v>12.8</v>
      </c>
      <c r="DU67" s="140">
        <v>6</v>
      </c>
      <c r="DV67" s="140">
        <v>19.100000000000001</v>
      </c>
      <c r="DW67" s="140">
        <v>15.4</v>
      </c>
      <c r="DX67" s="140">
        <v>14.9</v>
      </c>
      <c r="DY67" s="140">
        <v>15</v>
      </c>
      <c r="DZ67" s="140">
        <v>16</v>
      </c>
      <c r="EA67" s="140">
        <v>12.8</v>
      </c>
    </row>
    <row r="68" spans="1:131"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c r="DT68" s="140">
        <v>17.600000000000001</v>
      </c>
      <c r="DU68" s="140">
        <v>13.1</v>
      </c>
      <c r="DV68" s="140">
        <v>16.3</v>
      </c>
      <c r="DW68" s="140">
        <v>18.8</v>
      </c>
      <c r="DX68" s="140">
        <v>11.4</v>
      </c>
      <c r="DY68" s="140">
        <v>14.4</v>
      </c>
      <c r="DZ68" s="140">
        <v>17.899999999999999</v>
      </c>
      <c r="EA68" s="140">
        <v>15.3</v>
      </c>
    </row>
    <row r="69" spans="1:131"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c r="DT69" s="142">
        <v>4.9000000000000004</v>
      </c>
      <c r="DU69" s="142">
        <v>-4</v>
      </c>
      <c r="DV69" s="142">
        <v>0.2</v>
      </c>
      <c r="DW69" s="142">
        <v>7.6</v>
      </c>
      <c r="DX69" s="142">
        <v>4</v>
      </c>
      <c r="DY69" s="142">
        <v>14.5</v>
      </c>
      <c r="DZ69" s="142">
        <v>5</v>
      </c>
      <c r="EA69" s="142">
        <v>9.9</v>
      </c>
    </row>
    <row r="70" spans="1:131"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c r="DT70" s="142">
        <v>16.100000000000001</v>
      </c>
      <c r="DU70" s="142">
        <v>18.100000000000001</v>
      </c>
      <c r="DV70" s="142">
        <v>16.100000000000001</v>
      </c>
      <c r="DW70" s="142">
        <v>18</v>
      </c>
      <c r="DX70" s="142">
        <v>17.5</v>
      </c>
      <c r="DY70" s="142">
        <v>19.7</v>
      </c>
      <c r="DZ70" s="142">
        <v>18.100000000000001</v>
      </c>
      <c r="EA70" s="142">
        <v>20.100000000000001</v>
      </c>
    </row>
    <row r="71" spans="1:131"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c r="DT71" s="142">
        <v>7.6</v>
      </c>
      <c r="DU71" s="142">
        <v>6.8</v>
      </c>
      <c r="DV71" s="142">
        <v>13.7</v>
      </c>
      <c r="DW71" s="142">
        <v>2.8</v>
      </c>
      <c r="DX71" s="142">
        <v>3.7</v>
      </c>
      <c r="DY71" s="142">
        <v>2.2999999999999998</v>
      </c>
      <c r="DZ71" s="142">
        <v>4</v>
      </c>
      <c r="EA71" s="142">
        <v>1.2</v>
      </c>
    </row>
    <row r="72" spans="1:131"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row>
    <row r="73" spans="1:131" x14ac:dyDescent="0.25">
      <c r="A73" s="24" t="s">
        <v>76</v>
      </c>
      <c r="B73" s="145" t="s">
        <v>107</v>
      </c>
      <c r="C73" s="145" t="s">
        <v>107</v>
      </c>
      <c r="D73" s="145" t="s">
        <v>107</v>
      </c>
      <c r="E73" s="145" t="s">
        <v>107</v>
      </c>
      <c r="F73" s="7">
        <v>-20.821465359355098</v>
      </c>
      <c r="G73" s="7">
        <v>-23.980473793755234</v>
      </c>
      <c r="H73" s="7">
        <v>-23.482528276326065</v>
      </c>
      <c r="I73" s="7">
        <v>-16.744723374947899</v>
      </c>
      <c r="J73" s="7">
        <v>-17.583242131950602</v>
      </c>
      <c r="K73" s="7">
        <v>-20.397748438680136</v>
      </c>
      <c r="L73" s="7">
        <v>-23.052572090919469</v>
      </c>
      <c r="M73" s="7">
        <v>-20.961962626877533</v>
      </c>
      <c r="N73" s="7">
        <v>-22.189813442808969</v>
      </c>
      <c r="O73" s="7">
        <v>-22.684450584346735</v>
      </c>
      <c r="P73" s="7">
        <v>-17.621570425863499</v>
      </c>
      <c r="Q73" s="7">
        <v>-13.040195842218067</v>
      </c>
      <c r="R73" s="7">
        <v>-11.050684223966755</v>
      </c>
      <c r="S73" s="7">
        <v>-9.3376364693110876</v>
      </c>
      <c r="T73" s="7">
        <v>-9.6986000346064163</v>
      </c>
      <c r="U73" s="7">
        <v>-12.497129329664199</v>
      </c>
      <c r="V73" s="7">
        <v>-11.92768709354573</v>
      </c>
      <c r="W73" s="7">
        <v>-9.8728773227326645</v>
      </c>
      <c r="X73" s="7">
        <v>-6.2620982195209551</v>
      </c>
      <c r="Y73" s="7">
        <v>-10.037134283950456</v>
      </c>
      <c r="Z73" s="7">
        <v>-10.581172415378809</v>
      </c>
      <c r="AA73" s="7">
        <v>-7.7601210271986032</v>
      </c>
      <c r="AB73" s="7">
        <v>-6.8371203694241034</v>
      </c>
      <c r="AC73" s="7">
        <v>-5.1227222380883299</v>
      </c>
      <c r="AD73" s="7">
        <v>-8.1883255979602936</v>
      </c>
      <c r="AE73" s="7">
        <v>-8.3308292254574337</v>
      </c>
      <c r="AF73" s="7">
        <v>-4.8563451712772094</v>
      </c>
      <c r="AG73" s="7">
        <v>-2.7392124167619891</v>
      </c>
      <c r="AH73" s="7">
        <v>1.1331319531452204</v>
      </c>
      <c r="AI73" s="7">
        <v>1.77192159146638</v>
      </c>
      <c r="AJ73" s="7">
        <v>1.0545547200274832</v>
      </c>
      <c r="AK73" s="7">
        <v>-1.0640827878376669</v>
      </c>
      <c r="AL73" s="7">
        <v>6.4280654196156659</v>
      </c>
      <c r="AM73" s="7">
        <v>4.2119610556041671</v>
      </c>
      <c r="AN73" s="7">
        <v>1.4000295495063995</v>
      </c>
      <c r="AO73" s="7">
        <v>1.1186526968721331</v>
      </c>
      <c r="AP73" s="7">
        <v>1.9572718308133001</v>
      </c>
      <c r="AQ73" s="7">
        <v>2.6107986538124339</v>
      </c>
      <c r="AR73" s="7">
        <v>7.931772514103308E-2</v>
      </c>
      <c r="AS73" s="7">
        <v>-5.0346441618133992</v>
      </c>
      <c r="AT73" s="7">
        <v>-0.40703571714929865</v>
      </c>
      <c r="AU73" s="7">
        <v>1.1067089603621323</v>
      </c>
      <c r="AV73" s="7">
        <v>-2.0163626835201671</v>
      </c>
      <c r="AW73" s="7">
        <v>4.1840707531477657</v>
      </c>
      <c r="AX73" s="7">
        <v>-2.8825306446785004</v>
      </c>
      <c r="AY73" s="7">
        <v>-2.6542574146462328</v>
      </c>
      <c r="AZ73" s="7">
        <v>-2.2539150518382667</v>
      </c>
      <c r="BA73" s="7">
        <v>-6.9584005983908481</v>
      </c>
      <c r="BB73" s="7">
        <v>-2.7559192072687324</v>
      </c>
      <c r="BC73" s="7">
        <v>-7.2047994676433902</v>
      </c>
      <c r="BD73" s="7">
        <v>-5.8328811365083135</v>
      </c>
      <c r="BE73" s="7">
        <v>-7.3316971852832564</v>
      </c>
      <c r="BF73" s="7">
        <v>-1.9760806092682006</v>
      </c>
      <c r="BG73" s="7">
        <v>0.24992866134863334</v>
      </c>
      <c r="BH73" s="7">
        <v>-2.3534992962105328</v>
      </c>
      <c r="BI73" s="7">
        <v>-1.9441959092687344</v>
      </c>
      <c r="BJ73" s="7">
        <v>-3.0813881939559944</v>
      </c>
      <c r="BK73" s="7">
        <v>-5.5808474749589374</v>
      </c>
      <c r="BL73" s="7">
        <v>-2.5752925215289335</v>
      </c>
      <c r="BM73" s="7">
        <v>1.6690802824419653</v>
      </c>
      <c r="BN73" s="7">
        <v>-3.0948881606387668</v>
      </c>
      <c r="BO73" s="7">
        <v>-1.0877793505363336</v>
      </c>
      <c r="BP73" s="7">
        <v>-0.44438862060086609</v>
      </c>
      <c r="BQ73" s="7">
        <v>-1.9098336104648002</v>
      </c>
      <c r="BR73" s="7">
        <v>-1.6970721518748331</v>
      </c>
      <c r="BS73" s="7">
        <v>1.9521972971201997</v>
      </c>
      <c r="BT73" s="7">
        <v>2.1924296949933328</v>
      </c>
      <c r="BU73" s="7">
        <v>2.0224900962709325</v>
      </c>
      <c r="BV73" s="7">
        <v>-5.8229802237793002</v>
      </c>
      <c r="BW73" s="7">
        <v>-11.350135397045902</v>
      </c>
      <c r="BX73" s="7">
        <v>-3.8331012907044659</v>
      </c>
      <c r="BY73" s="7">
        <v>-6.1371781498327325</v>
      </c>
      <c r="BZ73" s="7">
        <v>-9.7486247850720975</v>
      </c>
      <c r="CA73" s="7">
        <v>-14.782573298600573</v>
      </c>
      <c r="CB73" s="7">
        <v>-8.1025541824262675</v>
      </c>
      <c r="CC73" s="7">
        <v>-2.753312844248633</v>
      </c>
      <c r="CD73" s="7">
        <v>-10.530094100949876</v>
      </c>
      <c r="CE73" s="7">
        <v>-11.961688327611244</v>
      </c>
      <c r="CF73" s="7">
        <v>-12.334790119475748</v>
      </c>
      <c r="CG73" s="7">
        <v>-14.485649149774368</v>
      </c>
      <c r="CH73" s="7">
        <v>-10.847090718997798</v>
      </c>
      <c r="CI73" s="7">
        <v>-3.6050888851050651</v>
      </c>
      <c r="CJ73" s="7">
        <v>-3.8926750093254836</v>
      </c>
      <c r="CK73" s="7">
        <v>-7.5641039728410631</v>
      </c>
      <c r="CL73" s="7">
        <v>-5.0124449697159532</v>
      </c>
      <c r="CM73" s="7">
        <v>-5.6588446013799292</v>
      </c>
      <c r="CN73" s="7">
        <v>-9.930831622865</v>
      </c>
      <c r="CO73" s="7">
        <v>-12.382761423614532</v>
      </c>
      <c r="CP73" s="7">
        <v>-10.87183772175387</v>
      </c>
      <c r="CQ73" s="7">
        <v>-2.1289834387838003</v>
      </c>
      <c r="CR73" s="7">
        <v>4.629714372835565</v>
      </c>
      <c r="CS73" s="7">
        <v>2.4487156037104327</v>
      </c>
      <c r="CT73" s="7">
        <v>1.6574987444628004</v>
      </c>
      <c r="CU73" s="7">
        <v>-7.5552804914122049</v>
      </c>
      <c r="CV73" s="7">
        <v>-11.662997511213234</v>
      </c>
      <c r="CW73" s="7">
        <v>-4.9906437718243337</v>
      </c>
      <c r="CX73" s="7">
        <v>-10.435019745103952</v>
      </c>
      <c r="CY73" s="7">
        <v>-12.5682246694398</v>
      </c>
      <c r="CZ73" s="7">
        <v>-12.21740720065519</v>
      </c>
      <c r="DA73" s="138">
        <v>-7.7499542779267996</v>
      </c>
      <c r="DB73" s="138">
        <v>-10.805330490903374</v>
      </c>
      <c r="DC73" s="138">
        <v>-15.013306298516147</v>
      </c>
      <c r="DD73" s="138">
        <v>-15.781349262263618</v>
      </c>
      <c r="DE73" s="138">
        <v>-16.445561736488298</v>
      </c>
      <c r="DF73" s="138">
        <v>-15.556891431373108</v>
      </c>
      <c r="DG73" s="138">
        <v>-25.106534005461167</v>
      </c>
      <c r="DH73" s="138">
        <v>-17.062130058525533</v>
      </c>
      <c r="DI73" s="138">
        <v>-18.743337076823167</v>
      </c>
      <c r="DJ73" s="138">
        <v>-15.059959462566702</v>
      </c>
      <c r="DK73" s="138">
        <v>-16.267647849014825</v>
      </c>
      <c r="DL73" s="138">
        <v>-20.6127084373767</v>
      </c>
      <c r="DM73" s="138">
        <v>-17.251627504754186</v>
      </c>
      <c r="DN73" s="138">
        <v>-17.024268460255684</v>
      </c>
      <c r="DO73" s="138">
        <v>-13.211302833588851</v>
      </c>
      <c r="DP73" s="138">
        <v>-15.836479837119917</v>
      </c>
      <c r="DQ73" s="138">
        <v>-12.851635894734224</v>
      </c>
      <c r="DR73" s="138">
        <v>-14.699500217239766</v>
      </c>
      <c r="DS73" s="138">
        <v>-10.132053388044563</v>
      </c>
      <c r="DT73" s="138">
        <v>-11.203069267449584</v>
      </c>
      <c r="DU73" s="138">
        <v>-16.277011537939433</v>
      </c>
      <c r="DV73" s="138">
        <v>-16.826226278472767</v>
      </c>
      <c r="DW73" s="138">
        <v>-14.598586204842645</v>
      </c>
      <c r="DX73" s="138">
        <v>-11.432612121329598</v>
      </c>
      <c r="DY73" s="138">
        <v>-15.511627093096733</v>
      </c>
      <c r="DZ73" s="138">
        <v>-15.986919648643465</v>
      </c>
      <c r="EA73" s="138">
        <v>-16.573987718488869</v>
      </c>
    </row>
    <row r="74" spans="1:131"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31" x14ac:dyDescent="0.25">
      <c r="A75" s="9" t="s">
        <v>141</v>
      </c>
      <c r="BH75" s="138"/>
      <c r="BI75" s="138"/>
    </row>
    <row r="80" spans="1:131"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5"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5"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3" t="s">
        <v>149</v>
      </c>
      <c r="F1" s="154"/>
      <c r="G1" s="154"/>
      <c r="H1" s="154"/>
      <c r="I1" s="154"/>
      <c r="J1" s="154"/>
      <c r="K1" s="155"/>
    </row>
    <row r="2" spans="1:11" ht="26.25" thickBot="1" x14ac:dyDescent="0.3">
      <c r="A2" s="113" t="s">
        <v>1</v>
      </c>
      <c r="B2" s="114">
        <v>43</v>
      </c>
      <c r="C2" s="115" t="s">
        <v>150</v>
      </c>
      <c r="D2" s="116" t="s">
        <v>151</v>
      </c>
      <c r="E2" s="156" t="s">
        <v>152</v>
      </c>
      <c r="F2" s="157"/>
      <c r="G2" s="157"/>
      <c r="H2" s="157"/>
      <c r="I2" s="157"/>
      <c r="J2" s="157"/>
      <c r="K2" s="158"/>
    </row>
    <row r="3" spans="1:11" ht="25.5" x14ac:dyDescent="0.25">
      <c r="A3" s="147" t="s">
        <v>2</v>
      </c>
      <c r="B3" s="159">
        <v>66</v>
      </c>
      <c r="C3" s="117" t="s">
        <v>153</v>
      </c>
      <c r="D3" s="118" t="s">
        <v>154</v>
      </c>
      <c r="E3" s="162" t="s">
        <v>155</v>
      </c>
      <c r="F3" s="163"/>
      <c r="G3" s="163"/>
      <c r="H3" s="163"/>
      <c r="I3" s="163"/>
      <c r="J3" s="163"/>
      <c r="K3" s="164"/>
    </row>
    <row r="4" spans="1:11" ht="25.5" x14ac:dyDescent="0.25">
      <c r="A4" s="148"/>
      <c r="B4" s="160"/>
      <c r="C4" s="119" t="s">
        <v>156</v>
      </c>
      <c r="D4" s="120" t="s">
        <v>157</v>
      </c>
      <c r="E4" s="165" t="s">
        <v>158</v>
      </c>
      <c r="F4" s="166"/>
      <c r="G4" s="166"/>
      <c r="H4" s="166"/>
      <c r="I4" s="166"/>
      <c r="J4" s="166"/>
      <c r="K4" s="167"/>
    </row>
    <row r="5" spans="1:11" ht="26.25" thickBot="1" x14ac:dyDescent="0.3">
      <c r="A5" s="149"/>
      <c r="B5" s="161"/>
      <c r="C5" s="121" t="s">
        <v>159</v>
      </c>
      <c r="D5" s="122" t="s">
        <v>160</v>
      </c>
      <c r="E5" s="168" t="s">
        <v>161</v>
      </c>
      <c r="F5" s="169"/>
      <c r="G5" s="169"/>
      <c r="H5" s="169"/>
      <c r="I5" s="169"/>
      <c r="J5" s="169"/>
      <c r="K5" s="170"/>
    </row>
    <row r="6" spans="1:11" ht="65.25" customHeight="1" thickBot="1" x14ac:dyDescent="0.3">
      <c r="A6" s="113" t="s">
        <v>3</v>
      </c>
      <c r="B6" s="123">
        <v>17</v>
      </c>
      <c r="C6" s="115" t="s">
        <v>162</v>
      </c>
      <c r="D6" s="116" t="s">
        <v>163</v>
      </c>
      <c r="E6" s="156" t="s">
        <v>164</v>
      </c>
      <c r="F6" s="171"/>
      <c r="G6" s="172" t="s">
        <v>165</v>
      </c>
      <c r="H6" s="173"/>
      <c r="I6" s="172" t="s">
        <v>166</v>
      </c>
      <c r="J6" s="174"/>
      <c r="K6" s="175"/>
    </row>
    <row r="7" spans="1:11" ht="90" thickBot="1" x14ac:dyDescent="0.3">
      <c r="A7" s="124" t="s">
        <v>4</v>
      </c>
      <c r="B7" s="114">
        <v>24</v>
      </c>
      <c r="C7" s="125" t="s">
        <v>167</v>
      </c>
      <c r="D7" s="116" t="s">
        <v>168</v>
      </c>
      <c r="E7" s="156" t="s">
        <v>169</v>
      </c>
      <c r="F7" s="174"/>
      <c r="G7" s="174"/>
      <c r="H7" s="171"/>
      <c r="I7" s="172" t="s">
        <v>170</v>
      </c>
      <c r="J7" s="157"/>
      <c r="K7" s="158"/>
    </row>
    <row r="8" spans="1:11" ht="25.5" x14ac:dyDescent="0.25">
      <c r="A8" s="147" t="s">
        <v>5</v>
      </c>
      <c r="B8" s="150">
        <v>82</v>
      </c>
      <c r="C8" s="117" t="s">
        <v>171</v>
      </c>
      <c r="D8" s="118" t="s">
        <v>172</v>
      </c>
      <c r="E8" s="162" t="s">
        <v>173</v>
      </c>
      <c r="F8" s="163"/>
      <c r="G8" s="163"/>
      <c r="H8" s="163"/>
      <c r="I8" s="163"/>
      <c r="J8" s="163"/>
      <c r="K8" s="164"/>
    </row>
    <row r="9" spans="1:11" ht="25.5" x14ac:dyDescent="0.25">
      <c r="A9" s="148"/>
      <c r="B9" s="151"/>
      <c r="C9" s="119" t="s">
        <v>174</v>
      </c>
      <c r="D9" s="120" t="s">
        <v>175</v>
      </c>
      <c r="E9" s="165" t="s">
        <v>176</v>
      </c>
      <c r="F9" s="166"/>
      <c r="G9" s="166"/>
      <c r="H9" s="166"/>
      <c r="I9" s="166"/>
      <c r="J9" s="166"/>
      <c r="K9" s="167"/>
    </row>
    <row r="10" spans="1:11" ht="39" thickBot="1" x14ac:dyDescent="0.3">
      <c r="A10" s="149"/>
      <c r="B10" s="152"/>
      <c r="C10" s="121" t="s">
        <v>177</v>
      </c>
      <c r="D10" s="122" t="s">
        <v>178</v>
      </c>
      <c r="E10" s="168" t="s">
        <v>179</v>
      </c>
      <c r="F10" s="169"/>
      <c r="G10" s="169"/>
      <c r="H10" s="169"/>
      <c r="I10" s="169"/>
      <c r="J10" s="169"/>
      <c r="K10" s="170"/>
    </row>
    <row r="11" spans="1:11" ht="39" customHeight="1" x14ac:dyDescent="0.25">
      <c r="A11" s="147" t="s">
        <v>101</v>
      </c>
      <c r="B11" s="150">
        <v>106</v>
      </c>
      <c r="C11" s="117" t="s">
        <v>180</v>
      </c>
      <c r="D11" s="118" t="s">
        <v>181</v>
      </c>
      <c r="E11" s="162" t="s">
        <v>182</v>
      </c>
      <c r="F11" s="163"/>
      <c r="G11" s="163"/>
      <c r="H11" s="163"/>
      <c r="I11" s="163"/>
      <c r="J11" s="163"/>
      <c r="K11" s="164"/>
    </row>
    <row r="12" spans="1:11" ht="39" customHeight="1" thickBot="1" x14ac:dyDescent="0.3">
      <c r="A12" s="149"/>
      <c r="B12" s="152"/>
      <c r="C12" s="121" t="s">
        <v>183</v>
      </c>
      <c r="D12" s="122" t="s">
        <v>184</v>
      </c>
      <c r="E12" s="168" t="s">
        <v>185</v>
      </c>
      <c r="F12" s="169"/>
      <c r="G12" s="169"/>
      <c r="H12" s="169"/>
      <c r="I12" s="169"/>
      <c r="J12" s="169"/>
      <c r="K12" s="170"/>
    </row>
    <row r="13" spans="1:11" ht="40.5" customHeight="1" x14ac:dyDescent="0.25">
      <c r="A13" s="147" t="s">
        <v>6</v>
      </c>
      <c r="B13" s="150">
        <v>162</v>
      </c>
      <c r="C13" s="117" t="s">
        <v>186</v>
      </c>
      <c r="D13" s="118" t="s">
        <v>187</v>
      </c>
      <c r="E13" s="162" t="s">
        <v>188</v>
      </c>
      <c r="F13" s="179"/>
      <c r="G13" s="180" t="s">
        <v>189</v>
      </c>
      <c r="H13" s="181"/>
      <c r="I13" s="180" t="s">
        <v>190</v>
      </c>
      <c r="J13" s="163"/>
      <c r="K13" s="164"/>
    </row>
    <row r="14" spans="1:11" ht="25.5" x14ac:dyDescent="0.25">
      <c r="A14" s="148"/>
      <c r="B14" s="151"/>
      <c r="C14" s="119" t="s">
        <v>191</v>
      </c>
      <c r="D14" s="120" t="s">
        <v>192</v>
      </c>
      <c r="E14" s="165" t="s">
        <v>193</v>
      </c>
      <c r="F14" s="166"/>
      <c r="G14" s="166"/>
      <c r="H14" s="166"/>
      <c r="I14" s="166"/>
      <c r="J14" s="166"/>
      <c r="K14" s="167"/>
    </row>
    <row r="15" spans="1:11" ht="25.5" x14ac:dyDescent="0.25">
      <c r="A15" s="148"/>
      <c r="B15" s="151"/>
      <c r="C15" s="119" t="s">
        <v>194</v>
      </c>
      <c r="D15" s="120" t="s">
        <v>195</v>
      </c>
      <c r="E15" s="165" t="s">
        <v>196</v>
      </c>
      <c r="F15" s="166"/>
      <c r="G15" s="166"/>
      <c r="H15" s="166"/>
      <c r="I15" s="166"/>
      <c r="J15" s="166"/>
      <c r="K15" s="167"/>
    </row>
    <row r="16" spans="1:11" ht="38.25" x14ac:dyDescent="0.25">
      <c r="A16" s="148"/>
      <c r="B16" s="151"/>
      <c r="C16" s="119" t="s">
        <v>197</v>
      </c>
      <c r="D16" s="120" t="s">
        <v>198</v>
      </c>
      <c r="E16" s="165" t="s">
        <v>199</v>
      </c>
      <c r="F16" s="176"/>
      <c r="G16" s="176"/>
      <c r="H16" s="177"/>
      <c r="I16" s="178" t="s">
        <v>200</v>
      </c>
      <c r="J16" s="166"/>
      <c r="K16" s="167"/>
    </row>
    <row r="17" spans="1:11" ht="192.75" customHeight="1" thickBot="1" x14ac:dyDescent="0.3">
      <c r="A17" s="149"/>
      <c r="B17" s="15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5"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2" t="s">
        <v>97</v>
      </c>
      <c r="B1" s="18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5"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5" t="s">
        <v>18</v>
      </c>
      <c r="C1" s="186"/>
      <c r="D1" s="185" t="s">
        <v>19</v>
      </c>
      <c r="E1" s="184"/>
      <c r="F1" s="183" t="s">
        <v>20</v>
      </c>
      <c r="G1" s="184"/>
      <c r="H1" s="183" t="s">
        <v>21</v>
      </c>
      <c r="I1" s="184"/>
      <c r="J1" s="183" t="s">
        <v>22</v>
      </c>
      <c r="K1" s="184"/>
      <c r="L1" s="183" t="s">
        <v>105</v>
      </c>
      <c r="M1" s="184"/>
      <c r="N1" s="183" t="s">
        <v>106</v>
      </c>
      <c r="O1" s="184"/>
      <c r="P1" s="184" t="s">
        <v>23</v>
      </c>
      <c r="Q1" s="18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W82"/>
  <sheetViews>
    <sheetView zoomScaleNormal="100" workbookViewId="0">
      <pane xSplit="1" topLeftCell="B1" activePane="topRight" state="frozen"/>
      <selection pane="topRight" activeCell="CA19" sqref="CA19:CA20"/>
    </sheetView>
  </sheetViews>
  <sheetFormatPr defaultColWidth="11.140625" defaultRowHeight="15" x14ac:dyDescent="0.25"/>
  <cols>
    <col min="1" max="1" width="58.5703125" customWidth="1"/>
    <col min="2" max="2" width="9.85546875" customWidth="1"/>
    <col min="99" max="99" width="11.5703125" bestFit="1" customWidth="1"/>
  </cols>
  <sheetData>
    <row r="1" spans="1:12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row>
    <row r="2" spans="1:127"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row>
    <row r="3" spans="1:127" x14ac:dyDescent="0.25">
      <c r="A3" s="44" t="s">
        <v>143</v>
      </c>
      <c r="B3" s="7">
        <v>-20.821465359355098</v>
      </c>
      <c r="C3" s="7">
        <v>-23.980473793755234</v>
      </c>
      <c r="D3" s="7">
        <v>-23.482528276326065</v>
      </c>
      <c r="E3" s="7">
        <v>-16.744723374947899</v>
      </c>
      <c r="F3" s="7">
        <v>-17.583242131950602</v>
      </c>
      <c r="G3" s="7">
        <v>-20.397748438680136</v>
      </c>
      <c r="H3" s="7">
        <v>-23.052572090919469</v>
      </c>
      <c r="I3" s="7">
        <v>-20.961962626877533</v>
      </c>
      <c r="J3" s="7">
        <v>-22.189813442808969</v>
      </c>
      <c r="K3" s="7">
        <v>-22.684450584346735</v>
      </c>
      <c r="L3" s="7">
        <v>-17.621570425863499</v>
      </c>
      <c r="M3" s="7">
        <v>-13.040195842218067</v>
      </c>
      <c r="N3" s="7">
        <v>-11.050684223966755</v>
      </c>
      <c r="O3" s="7">
        <v>-9.3376364693110876</v>
      </c>
      <c r="P3" s="7">
        <v>-9.6986000346064163</v>
      </c>
      <c r="Q3" s="7">
        <v>-12.497129329664199</v>
      </c>
      <c r="R3" s="7">
        <v>-11.92768709354573</v>
      </c>
      <c r="S3" s="7">
        <v>-9.8728773227326645</v>
      </c>
      <c r="T3" s="7">
        <v>-6.2620982195209551</v>
      </c>
      <c r="U3" s="7">
        <v>-10.037134283950456</v>
      </c>
      <c r="V3" s="7">
        <v>-10.581172415378809</v>
      </c>
      <c r="W3" s="7">
        <v>-7.7601210271986032</v>
      </c>
      <c r="X3" s="7">
        <v>-6.8371203694241034</v>
      </c>
      <c r="Y3" s="7">
        <v>-5.1227222380883299</v>
      </c>
      <c r="Z3" s="7">
        <v>-8.1883255979602936</v>
      </c>
      <c r="AA3" s="7">
        <v>-8.3308292254574337</v>
      </c>
      <c r="AB3" s="7">
        <v>-4.8563451712772094</v>
      </c>
      <c r="AC3" s="7">
        <v>-2.7392124167619891</v>
      </c>
      <c r="AD3" s="7">
        <v>1.1331319531452204</v>
      </c>
      <c r="AE3" s="7">
        <v>1.77192159146638</v>
      </c>
      <c r="AF3" s="7">
        <v>1.0545547200274832</v>
      </c>
      <c r="AG3" s="7">
        <v>-1.0640827878376669</v>
      </c>
      <c r="AH3" s="7">
        <v>6.4280654196156659</v>
      </c>
      <c r="AI3" s="7">
        <v>4.2119610556041671</v>
      </c>
      <c r="AJ3" s="7">
        <v>1.4000295495063995</v>
      </c>
      <c r="AK3" s="7">
        <v>1.1186526968721331</v>
      </c>
      <c r="AL3" s="7">
        <v>1.9572718308133001</v>
      </c>
      <c r="AM3" s="7">
        <v>2.6107986538124339</v>
      </c>
      <c r="AN3" s="7">
        <v>7.931772514103308E-2</v>
      </c>
      <c r="AO3" s="7">
        <v>-5.0346441618133992</v>
      </c>
      <c r="AP3" s="7">
        <v>-0.40703571714929865</v>
      </c>
      <c r="AQ3" s="7">
        <v>1.1067089603621323</v>
      </c>
      <c r="AR3" s="7">
        <v>-2.0163626835201671</v>
      </c>
      <c r="AS3" s="7">
        <v>4.1840707531477657</v>
      </c>
      <c r="AT3" s="7">
        <v>-2.8825306446785004</v>
      </c>
      <c r="AU3" s="7">
        <v>-2.6542574146462328</v>
      </c>
      <c r="AV3" s="7">
        <v>-2.2539150518382667</v>
      </c>
      <c r="AW3" s="7">
        <v>-6.9584005983908481</v>
      </c>
      <c r="AX3" s="7">
        <v>-2.7559192072687324</v>
      </c>
      <c r="AY3" s="7">
        <v>-7.2047994676433902</v>
      </c>
      <c r="AZ3" s="7">
        <v>-5.8328811365083135</v>
      </c>
      <c r="BA3" s="7">
        <v>-7.3316971852832564</v>
      </c>
      <c r="BB3" s="7">
        <v>-1.9760806092682006</v>
      </c>
      <c r="BC3" s="7">
        <v>0.24992866134863334</v>
      </c>
      <c r="BD3" s="7">
        <v>-2.3534992962105328</v>
      </c>
      <c r="BE3" s="7">
        <v>-1.9441959092687344</v>
      </c>
      <c r="BF3" s="7">
        <v>-3.0813881939559944</v>
      </c>
      <c r="BG3" s="7">
        <v>-5.5808474749589374</v>
      </c>
      <c r="BH3" s="7">
        <v>-2.5752925215289335</v>
      </c>
      <c r="BI3" s="7">
        <v>1.6690802824419653</v>
      </c>
      <c r="BJ3" s="7">
        <v>-3.0948881606387668</v>
      </c>
      <c r="BK3" s="7">
        <v>-1.0877793505363336</v>
      </c>
      <c r="BL3" s="7">
        <v>-0.44438862060086609</v>
      </c>
      <c r="BM3" s="7">
        <v>-1.9098336104648002</v>
      </c>
      <c r="BN3" s="7">
        <v>-1.6970721518748331</v>
      </c>
      <c r="BO3" s="7">
        <v>1.9521972971201997</v>
      </c>
      <c r="BP3" s="7">
        <v>2.1924296949933328</v>
      </c>
      <c r="BQ3" s="7">
        <v>2.0224900962709325</v>
      </c>
      <c r="BR3" s="7">
        <v>-5.8229802237793002</v>
      </c>
      <c r="BS3" s="7">
        <v>-11.350135397045902</v>
      </c>
      <c r="BT3" s="7">
        <v>-3.8331012907044659</v>
      </c>
      <c r="BU3" s="7">
        <v>-6.1371781498327325</v>
      </c>
      <c r="BV3" s="7">
        <v>-9.7486247850720975</v>
      </c>
      <c r="BW3" s="7">
        <v>-14.782573298600573</v>
      </c>
      <c r="BX3" s="7">
        <v>-8.1025541824262675</v>
      </c>
      <c r="BY3" s="7">
        <v>-2.753312844248633</v>
      </c>
      <c r="BZ3" s="7">
        <v>-10.530094100949876</v>
      </c>
      <c r="CA3" s="7">
        <v>-11.961688327611244</v>
      </c>
      <c r="CB3" s="7">
        <v>-12.334790119475748</v>
      </c>
      <c r="CC3" s="7">
        <v>-14.485649149774368</v>
      </c>
      <c r="CD3" s="7">
        <v>-10.847090718997798</v>
      </c>
      <c r="CE3" s="7">
        <v>-3.6050888851050651</v>
      </c>
      <c r="CF3" s="7">
        <v>-3.8926750093254836</v>
      </c>
      <c r="CG3" s="7">
        <v>-7.5641039728410631</v>
      </c>
      <c r="CH3" s="7">
        <v>-5.0124449697159532</v>
      </c>
      <c r="CI3" s="7">
        <v>-5.6588446013799292</v>
      </c>
      <c r="CJ3" s="7">
        <v>-9.930831622865</v>
      </c>
      <c r="CK3" s="7">
        <v>-12.382761423614532</v>
      </c>
      <c r="CL3" s="7">
        <v>-10.87183772175387</v>
      </c>
      <c r="CM3" s="7">
        <v>-2.1289834387838003</v>
      </c>
      <c r="CN3" s="7">
        <v>4.629714372835565</v>
      </c>
      <c r="CO3" s="7">
        <v>2.4487156037104327</v>
      </c>
      <c r="CP3" s="7">
        <v>1.6574987444628004</v>
      </c>
      <c r="CQ3" s="7">
        <v>-7.5552804914122049</v>
      </c>
      <c r="CR3" s="7">
        <v>-11.662997511213234</v>
      </c>
      <c r="CS3" s="7">
        <v>-4.9906437718243337</v>
      </c>
      <c r="CT3" s="7">
        <v>-10.435019745103952</v>
      </c>
      <c r="CU3" s="7">
        <v>-12.5682246694398</v>
      </c>
      <c r="CV3" s="7">
        <v>-12.21740720065519</v>
      </c>
      <c r="CW3" s="7">
        <v>-7.7499542779267996</v>
      </c>
      <c r="CX3" s="7">
        <v>-10.805330490903374</v>
      </c>
      <c r="CY3" s="7">
        <v>-15.013306298516147</v>
      </c>
      <c r="CZ3" s="7">
        <v>-15.781349262263618</v>
      </c>
      <c r="DA3" s="7">
        <v>-16.445561736488298</v>
      </c>
      <c r="DB3" s="7">
        <v>-15.556891431373108</v>
      </c>
      <c r="DC3" s="7">
        <v>-25.106534005461167</v>
      </c>
      <c r="DD3" s="7">
        <v>-17.062130058525533</v>
      </c>
      <c r="DE3" s="7">
        <v>-18.743337076823167</v>
      </c>
      <c r="DF3" s="7">
        <v>-15.059959462566702</v>
      </c>
      <c r="DG3" s="7">
        <v>-16.267647849014825</v>
      </c>
      <c r="DH3" s="7">
        <v>-20.6127084373767</v>
      </c>
      <c r="DI3" s="7">
        <v>-17.251627504754186</v>
      </c>
      <c r="DJ3" s="7">
        <v>-17.024268460255684</v>
      </c>
      <c r="DK3" s="7">
        <v>-13.211302833588851</v>
      </c>
      <c r="DL3" s="7">
        <v>-15.836479837119917</v>
      </c>
      <c r="DM3" s="7">
        <v>-12.851635894734224</v>
      </c>
      <c r="DN3" s="7">
        <v>-14.699500217239766</v>
      </c>
      <c r="DO3" s="7">
        <v>-10.132053388044563</v>
      </c>
      <c r="DP3" s="7">
        <v>-11.203069267449584</v>
      </c>
      <c r="DQ3" s="7">
        <v>-16.277011537939433</v>
      </c>
      <c r="DR3" s="7">
        <v>-16.826226278472767</v>
      </c>
      <c r="DS3" s="7">
        <v>-14.598586204842645</v>
      </c>
      <c r="DT3" s="7">
        <v>-11.432612121329598</v>
      </c>
      <c r="DU3" s="7">
        <v>-15.511627093096733</v>
      </c>
      <c r="DV3" s="7">
        <v>-15.986919648643465</v>
      </c>
      <c r="DW3" s="7">
        <v>-16.573987718488869</v>
      </c>
    </row>
    <row r="4" spans="1:127" x14ac:dyDescent="0.25">
      <c r="A4" s="44" t="s">
        <v>139</v>
      </c>
      <c r="B4" s="69">
        <v>-4.8</v>
      </c>
      <c r="C4" s="69">
        <v>-7.8</v>
      </c>
      <c r="D4" s="69">
        <v>-13.6</v>
      </c>
      <c r="E4" s="69">
        <v>-14.6</v>
      </c>
      <c r="F4" s="69">
        <v>-14.4</v>
      </c>
      <c r="G4" s="69">
        <v>-18.600000000000001</v>
      </c>
      <c r="H4" s="69">
        <v>-20</v>
      </c>
      <c r="I4" s="69">
        <v>-26.7</v>
      </c>
      <c r="J4" s="69">
        <v>-26.3</v>
      </c>
      <c r="K4" s="69">
        <v>-25.9</v>
      </c>
      <c r="L4" s="69">
        <v>-23.1</v>
      </c>
      <c r="M4" s="69">
        <v>-23.4</v>
      </c>
      <c r="N4" s="69">
        <v>-16.8</v>
      </c>
      <c r="O4" s="69">
        <v>-16.3</v>
      </c>
      <c r="P4" s="69">
        <v>-14.5</v>
      </c>
      <c r="Q4" s="69">
        <v>-12.5</v>
      </c>
      <c r="R4" s="69">
        <v>-9.3000000000000007</v>
      </c>
      <c r="S4" s="69">
        <v>-9.6999999999999993</v>
      </c>
      <c r="T4" s="69">
        <v>-5.5</v>
      </c>
      <c r="U4" s="69">
        <v>-4.7</v>
      </c>
      <c r="V4" s="69">
        <v>-4.3</v>
      </c>
      <c r="W4" s="69">
        <v>-4.4000000000000004</v>
      </c>
      <c r="X4" s="69">
        <v>-5.4</v>
      </c>
      <c r="Y4" s="69">
        <v>0</v>
      </c>
      <c r="Z4" s="69">
        <v>-4.5999999999999996</v>
      </c>
      <c r="AA4" s="69">
        <v>-4</v>
      </c>
      <c r="AB4" s="69">
        <v>-0.9</v>
      </c>
      <c r="AC4" s="69">
        <v>-0.3</v>
      </c>
      <c r="AD4" s="69">
        <v>-0.3</v>
      </c>
      <c r="AE4" s="69">
        <v>2.7</v>
      </c>
      <c r="AF4" s="69">
        <v>2.6</v>
      </c>
      <c r="AG4" s="69">
        <v>7.4</v>
      </c>
      <c r="AH4" s="69">
        <v>4.2</v>
      </c>
      <c r="AI4" s="69">
        <v>1.7</v>
      </c>
      <c r="AJ4" s="69">
        <v>0.8</v>
      </c>
      <c r="AK4" s="69">
        <v>-2.2000000000000002</v>
      </c>
      <c r="AL4" s="69">
        <v>-2.6</v>
      </c>
      <c r="AM4" s="69">
        <v>-2.8</v>
      </c>
      <c r="AN4" s="69">
        <v>-5</v>
      </c>
      <c r="AO4" s="69">
        <v>-10.1</v>
      </c>
      <c r="AP4" s="69">
        <v>-12.7</v>
      </c>
      <c r="AQ4" s="69">
        <v>-12.8</v>
      </c>
      <c r="AR4" s="69">
        <v>-14.3</v>
      </c>
      <c r="AS4" s="69">
        <v>-12.6</v>
      </c>
      <c r="AT4" s="69">
        <v>-14.2</v>
      </c>
      <c r="AU4" s="69">
        <v>-12.1</v>
      </c>
      <c r="AV4" s="69">
        <v>-12</v>
      </c>
      <c r="AW4" s="69">
        <v>-9.1999999999999993</v>
      </c>
      <c r="AX4" s="69">
        <v>-14.7</v>
      </c>
      <c r="AY4" s="69">
        <v>-10</v>
      </c>
      <c r="AZ4" s="69">
        <v>-11.1</v>
      </c>
      <c r="BA4" s="69">
        <v>-13.8</v>
      </c>
      <c r="BB4" s="69">
        <v>-16</v>
      </c>
      <c r="BC4" s="69">
        <v>-13.1</v>
      </c>
      <c r="BD4" s="69">
        <v>-9.9</v>
      </c>
      <c r="BE4" s="69">
        <v>-11.9</v>
      </c>
      <c r="BF4" s="69">
        <v>-11.3</v>
      </c>
      <c r="BG4" s="69">
        <v>-12.1</v>
      </c>
      <c r="BH4" s="69">
        <v>-14.8</v>
      </c>
      <c r="BI4" s="69">
        <v>-16.3</v>
      </c>
      <c r="BJ4" s="69">
        <v>-13.6</v>
      </c>
      <c r="BK4" s="69">
        <v>-10.9</v>
      </c>
      <c r="BL4" s="69">
        <v>-7.5</v>
      </c>
      <c r="BM4" s="69">
        <v>-3.5</v>
      </c>
      <c r="BN4" s="69">
        <v>-1.7</v>
      </c>
      <c r="BO4" s="69">
        <v>-1.9</v>
      </c>
      <c r="BP4" s="69">
        <v>-6.4</v>
      </c>
      <c r="BQ4" s="69">
        <v>-1.6</v>
      </c>
      <c r="BR4" s="69">
        <v>0.5</v>
      </c>
      <c r="BS4" s="69">
        <v>2.5</v>
      </c>
      <c r="BT4" s="69">
        <v>0.4</v>
      </c>
      <c r="BU4" s="69">
        <v>2.2000000000000002</v>
      </c>
      <c r="BV4" s="69">
        <v>3.5</v>
      </c>
      <c r="BW4" s="69">
        <v>2.2999999999999998</v>
      </c>
      <c r="BX4" s="69">
        <v>1.8</v>
      </c>
      <c r="BY4" s="69">
        <v>0.6</v>
      </c>
      <c r="BZ4" s="69">
        <v>-1.8</v>
      </c>
      <c r="CA4" s="69">
        <v>-2.7</v>
      </c>
      <c r="CB4" s="69">
        <v>-3</v>
      </c>
      <c r="CC4" s="69">
        <v>-0.3</v>
      </c>
      <c r="CD4" s="69">
        <v>0.8</v>
      </c>
      <c r="CE4" s="69">
        <v>-1.2</v>
      </c>
      <c r="CF4" s="69">
        <v>1.6</v>
      </c>
      <c r="CG4" s="69">
        <v>1.6</v>
      </c>
      <c r="CH4" s="69">
        <v>4.9000000000000004</v>
      </c>
      <c r="CI4" s="69">
        <v>2</v>
      </c>
      <c r="CJ4" s="69">
        <v>4.0999999999999996</v>
      </c>
      <c r="CK4" s="69">
        <v>7.1</v>
      </c>
      <c r="CL4" s="69">
        <v>8.4</v>
      </c>
      <c r="CM4" s="69">
        <v>9.1</v>
      </c>
      <c r="CN4" s="69">
        <v>7.9</v>
      </c>
      <c r="CO4" s="69">
        <v>5.5</v>
      </c>
      <c r="CP4" s="69">
        <v>4.0999999999999996</v>
      </c>
      <c r="CQ4" s="69">
        <v>4.0999999999999996</v>
      </c>
      <c r="CR4" s="69">
        <v>3.9</v>
      </c>
      <c r="CS4" s="69">
        <v>1.5</v>
      </c>
      <c r="CT4" s="69">
        <v>2.2000000000000002</v>
      </c>
      <c r="CU4" s="69">
        <v>1.1000000000000001</v>
      </c>
      <c r="CV4" s="69">
        <v>0.7</v>
      </c>
      <c r="CW4" s="60">
        <v>-0.6</v>
      </c>
      <c r="CX4" s="60">
        <v>0.8</v>
      </c>
      <c r="CY4" s="60">
        <v>0.7</v>
      </c>
      <c r="CZ4" s="60">
        <v>4</v>
      </c>
      <c r="DA4" s="60">
        <v>3.8</v>
      </c>
      <c r="DB4" s="60">
        <v>2</v>
      </c>
      <c r="DC4" s="60">
        <v>2.2000000000000002</v>
      </c>
      <c r="DD4" s="60">
        <v>3.6</v>
      </c>
      <c r="DE4" s="60">
        <v>4.4000000000000004</v>
      </c>
      <c r="DF4" s="60">
        <v>1.9</v>
      </c>
      <c r="DG4" s="60">
        <v>2.4</v>
      </c>
      <c r="DH4" s="60">
        <v>5.0999999999999996</v>
      </c>
      <c r="DI4" s="60">
        <v>0.6</v>
      </c>
      <c r="DJ4" s="60">
        <v>3.3</v>
      </c>
      <c r="DK4" s="60">
        <v>3.1</v>
      </c>
      <c r="DL4" s="60">
        <v>5.3</v>
      </c>
      <c r="DM4" s="60">
        <v>5.0999999999999996</v>
      </c>
      <c r="DN4" s="60">
        <v>3.3</v>
      </c>
      <c r="DO4" s="60">
        <v>4.5</v>
      </c>
      <c r="DP4" s="60">
        <v>2.8</v>
      </c>
      <c r="DQ4" s="60">
        <v>0.1</v>
      </c>
      <c r="DR4" s="60">
        <v>1.9</v>
      </c>
      <c r="DS4" s="60">
        <v>3.2</v>
      </c>
      <c r="DT4" s="60">
        <v>2</v>
      </c>
      <c r="DU4" s="60">
        <v>5</v>
      </c>
      <c r="DV4" s="60">
        <v>4.0999999999999996</v>
      </c>
      <c r="DW4" s="60">
        <v>2.2999999999999998</v>
      </c>
    </row>
    <row r="5" spans="1:12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row>
    <row r="6" spans="1:12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row>
    <row r="7" spans="1:127" x14ac:dyDescent="0.25">
      <c r="CX7" s="7"/>
      <c r="CY7" s="7"/>
      <c r="CZ7" s="7"/>
      <c r="DA7" s="7"/>
      <c r="DB7" s="7"/>
      <c r="DC7" s="7"/>
      <c r="DD7" s="7"/>
      <c r="DE7" s="7"/>
      <c r="DF7" s="7"/>
      <c r="DG7" s="7"/>
      <c r="DH7" s="7"/>
      <c r="DI7" s="7"/>
      <c r="DJ7" s="7"/>
      <c r="DK7" s="7"/>
      <c r="DL7" s="7"/>
      <c r="DM7" s="7"/>
      <c r="DN7" s="7"/>
      <c r="DO7" s="7"/>
      <c r="DP7" s="7"/>
      <c r="DQ7" s="7"/>
      <c r="DR7" s="7"/>
      <c r="DS7" s="7"/>
      <c r="DT7" s="7"/>
      <c r="DU7" s="7"/>
      <c r="DV7" s="7"/>
      <c r="DW7" s="7"/>
    </row>
    <row r="8" spans="1:127" x14ac:dyDescent="0.25">
      <c r="CW8" s="7"/>
    </row>
    <row r="9" spans="1:12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27"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27"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27"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2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27" x14ac:dyDescent="0.25">
      <c r="S14" s="11"/>
      <c r="BW14" s="7"/>
    </row>
    <row r="15" spans="1:127"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27"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5"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2018-11-01T18:08:47Z</dcterms:modified>
</cp:coreProperties>
</file>