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45"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<sst xmlns="http://schemas.openxmlformats.org/spreadsheetml/2006/main" count="3099" uniqueCount="213">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</sst>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165" fontId="28" fillId="0" borderId="0" xfId="0" applyNumberFormat="1" applyFont="1" applyFill="1" applyBorder="1" applyAlignment="1">
      <alignmen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Endeksi'!$B$2:$CW$2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Endeksi'!$B$3:$CW$3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Endeksi'!$B$4:$CW$4</c:f>
              <c:numCache/>
            </c:numRef>
          </c:val>
          <c:smooth val="0"/>
        </c:ser>
        <c:axId val="57205974"/>
        <c:axId val="45091719"/>
      </c:lineChart>
      <c:dateAx>
        <c:axId val="572059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091719"/>
        <c:crosses val="autoZero"/>
        <c:auto val="1"/>
        <c:baseTimeUnit val="months"/>
        <c:majorUnit val="1"/>
        <c:majorTimeUnit val="months"/>
        <c:noMultiLvlLbl val="0"/>
      </c:dateAx>
      <c:valAx>
        <c:axId val="4509171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2059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8'!$B$1:$CW$1</c:f>
              <c:strCache/>
            </c:strRef>
          </c:cat>
          <c:val>
            <c:numRef>
              <c:f>'Soru 8'!$B$2:$CW$2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8'!$B$1:$CW$1</c:f>
              <c:strCache/>
            </c:strRef>
          </c:cat>
          <c:val>
            <c:numRef>
              <c:f>'Soru 8'!$B$3:$CW$3</c:f>
              <c:numCache/>
            </c:numRef>
          </c:val>
          <c:smooth val="0"/>
        </c:ser>
        <c:axId val="38309776"/>
        <c:axId val="9243665"/>
      </c:lineChart>
      <c:dateAx>
        <c:axId val="3830977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243665"/>
        <c:crosses val="autoZero"/>
        <c:auto val="1"/>
        <c:baseTimeUnit val="months"/>
        <c:majorUnit val="1"/>
        <c:majorTimeUnit val="months"/>
        <c:noMultiLvlLbl val="0"/>
      </c:dateAx>
      <c:valAx>
        <c:axId val="924366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30977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Endeksi'!$B$3:$CW$3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Endeksi'!$B$2:$CW$2</c:f>
              <c:numCache/>
            </c:numRef>
          </c:val>
          <c:smooth val="0"/>
        </c:ser>
        <c:axId val="3172288"/>
        <c:axId val="28550593"/>
      </c:lineChart>
      <c:dateAx>
        <c:axId val="317228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550593"/>
        <c:crosses val="autoZero"/>
        <c:auto val="1"/>
        <c:baseTimeUnit val="months"/>
        <c:majorUnit val="1"/>
        <c:majorTimeUnit val="months"/>
        <c:noMultiLvlLbl val="0"/>
      </c:dateAx>
      <c:valAx>
        <c:axId val="2855059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7228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Pt>
            <c:idx val="99"/>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1'!$B$1:$CW$1</c:f>
              <c:strCache/>
            </c:strRef>
          </c:cat>
          <c:val>
            <c:numRef>
              <c:f>'Soru 1'!$B$3:$CW$3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1'!$B$1:$CW$1</c:f>
              <c:strCache/>
            </c:strRef>
          </c:cat>
          <c:val>
            <c:numRef>
              <c:f>'Soru 1'!$B$4:$CW$4</c:f>
              <c:numCache/>
            </c:numRef>
          </c:val>
          <c:smooth val="0"/>
        </c:ser>
        <c:axId val="55628746"/>
        <c:axId val="30896667"/>
      </c:lineChart>
      <c:dateAx>
        <c:axId val="556287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896667"/>
        <c:crosses val="autoZero"/>
        <c:auto val="1"/>
        <c:baseTimeUnit val="months"/>
        <c:majorUnit val="1"/>
        <c:majorTimeUnit val="days"/>
        <c:noMultiLvlLbl val="0"/>
      </c:dateAx>
      <c:valAx>
        <c:axId val="3089666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6287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2'!$B$1:$CW$1</c:f>
              <c:strCache/>
            </c:strRef>
          </c:cat>
          <c:val>
            <c:numRef>
              <c:f>'Soru 2'!$B$3:$CW$3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2'!$B$1:$CW$1</c:f>
              <c:strCache/>
            </c:strRef>
          </c:cat>
          <c:val>
            <c:numRef>
              <c:f>'Soru 2'!$B$4:$CW$4</c:f>
              <c:numCache/>
            </c:numRef>
          </c:val>
          <c:smooth val="0"/>
        </c:ser>
        <c:axId val="9634548"/>
        <c:axId val="19602069"/>
      </c:lineChart>
      <c:dateAx>
        <c:axId val="963454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602069"/>
        <c:crosses val="autoZero"/>
        <c:auto val="1"/>
        <c:baseTimeUnit val="months"/>
        <c:majorUnit val="1"/>
        <c:majorTimeUnit val="days"/>
        <c:noMultiLvlLbl val="0"/>
      </c:dateAx>
      <c:valAx>
        <c:axId val="1960206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63454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3'!$B$1:$CW$1</c:f>
              <c:strCache/>
            </c:strRef>
          </c:cat>
          <c:val>
            <c:numRef>
              <c:f>'Soru 3'!$B$3:$CW$3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3'!$B$1:$CW$1</c:f>
              <c:strCache/>
            </c:strRef>
          </c:cat>
          <c:val>
            <c:numRef>
              <c:f>'Soru 3'!$B$4:$CW$4</c:f>
              <c:numCache/>
            </c:numRef>
          </c:val>
          <c:smooth val="0"/>
        </c:ser>
        <c:axId val="42200894"/>
        <c:axId val="44263727"/>
      </c:lineChart>
      <c:dateAx>
        <c:axId val="422008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263727"/>
        <c:crosses val="autoZero"/>
        <c:auto val="1"/>
        <c:baseTimeUnit val="months"/>
        <c:majorUnit val="1"/>
        <c:majorTimeUnit val="days"/>
        <c:noMultiLvlLbl val="0"/>
      </c:dateAx>
      <c:valAx>
        <c:axId val="4426372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2008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4'!$B$1:$CW$1</c:f>
              <c:strCache/>
            </c:strRef>
          </c:cat>
          <c:val>
            <c:numRef>
              <c:f>'Soru 4'!$B$3:$CW$3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4'!$B$1:$CW$1</c:f>
              <c:strCache/>
            </c:strRef>
          </c:cat>
          <c:val>
            <c:numRef>
              <c:f>'Soru 4'!$B$4:$CW$4</c:f>
              <c:numCache/>
            </c:numRef>
          </c:val>
          <c:smooth val="0"/>
        </c:ser>
        <c:axId val="62829224"/>
        <c:axId val="28592105"/>
      </c:lineChart>
      <c:dateAx>
        <c:axId val="628292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592105"/>
        <c:crosses val="autoZero"/>
        <c:auto val="1"/>
        <c:baseTimeUnit val="months"/>
        <c:majorUnit val="1"/>
        <c:majorTimeUnit val="months"/>
        <c:noMultiLvlLbl val="0"/>
      </c:dateAx>
      <c:valAx>
        <c:axId val="2859210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8292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5'!$B$1:$CW$1</c:f>
              <c:strCache/>
            </c:strRef>
          </c:cat>
          <c:val>
            <c:numRef>
              <c:f>'Soru 5'!$B$3:$CW$3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5'!$B$1:$CW$1</c:f>
              <c:strCache/>
            </c:strRef>
          </c:cat>
          <c:val>
            <c:numRef>
              <c:f>'Soru 5'!$B$4:$CW$4</c:f>
              <c:numCache/>
            </c:numRef>
          </c:val>
          <c:smooth val="0"/>
        </c:ser>
        <c:axId val="56002354"/>
        <c:axId val="34259139"/>
      </c:lineChart>
      <c:dateAx>
        <c:axId val="5600235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259139"/>
        <c:crosses val="autoZero"/>
        <c:auto val="1"/>
        <c:baseTimeUnit val="months"/>
        <c:majorUnit val="1"/>
        <c:majorTimeUnit val="months"/>
        <c:noMultiLvlLbl val="0"/>
      </c:dateAx>
      <c:valAx>
        <c:axId val="3425913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00235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6'!$B$1:$CW$1</c:f>
              <c:strCache/>
            </c:strRef>
          </c:cat>
          <c:val>
            <c:numRef>
              <c:f>'Soru 6'!$B$2:$CW$2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6'!$B$1:$CW$1</c:f>
              <c:strCache/>
            </c:strRef>
          </c:cat>
          <c:val>
            <c:numRef>
              <c:f>'Soru 6'!$B$3:$CW$3</c:f>
              <c:numCache/>
            </c:numRef>
          </c:val>
          <c:smooth val="0"/>
        </c:ser>
        <c:axId val="39896796"/>
        <c:axId val="23526845"/>
      </c:lineChart>
      <c:dateAx>
        <c:axId val="398967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526845"/>
        <c:crosses val="autoZero"/>
        <c:auto val="1"/>
        <c:baseTimeUnit val="months"/>
        <c:majorUnit val="1"/>
        <c:majorTimeUnit val="months"/>
        <c:noMultiLvlLbl val="0"/>
      </c:dateAx>
      <c:valAx>
        <c:axId val="2352684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98967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7'!$B$1:$CW$1</c:f>
              <c:strCache/>
            </c:strRef>
          </c:cat>
          <c:val>
            <c:numRef>
              <c:f>'Soru 7'!$B$2:$CW$2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7'!$B$1:$CW$1</c:f>
              <c:strCache/>
            </c:strRef>
          </c:cat>
          <c:val>
            <c:numRef>
              <c:f>'Soru 7'!$B$3:$CW$3</c:f>
              <c:numCache/>
            </c:numRef>
          </c:val>
          <c:smooth val="0"/>
        </c:ser>
        <c:axId val="10415014"/>
        <c:axId val="26626263"/>
      </c:lineChart>
      <c:dateAx>
        <c:axId val="104150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626263"/>
        <c:crosses val="autoZero"/>
        <c:auto val="1"/>
        <c:baseTimeUnit val="months"/>
        <c:majorUnit val="1"/>
        <c:majorTimeUnit val="months"/>
        <c:noMultiLvlLbl val="0"/>
      </c:dateAx>
      <c:valAx>
        <c:axId val="2662626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4150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0"/>
  <sheetViews>
    <sheetView tabSelected="1" zoomScale="89" zoomScaleNormal="89" workbookViewId="0" topLeftCell="A1">
      <pane xSplit="1" topLeftCell="B1" activePane="topRight" state="frozen"/>
      <selection pane="topLeft" activeCell="A23" sqref="A23"/>
      <selection pane="topRight" activeCell="D3" sqref="D3"/>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CW2" s="76">
        <v>-39.587689999999995</v>
      </c>
      <c r="HG2" s="76"/>
    </row>
    <row r="3" spans="1:215" ht="15">
      <c r="A3" s="38" t="s">
        <v>110</v>
      </c>
      <c r="B3" s="140">
        <v>-62.549</v>
      </c>
      <c r="C3" s="140">
        <v>-64.128</v>
      </c>
      <c r="D3" s="140">
        <v>-67.497</v>
      </c>
      <c r="E3" s="140">
        <v>-59.143</v>
      </c>
      <c r="F3" s="140">
        <v>-58.967</v>
      </c>
      <c r="G3" s="140">
        <v>-63.297</v>
      </c>
      <c r="H3" s="140">
        <v>-69.846</v>
      </c>
      <c r="I3" s="140">
        <v>-65.578</v>
      </c>
      <c r="J3" s="140">
        <v>-63.792</v>
      </c>
      <c r="K3" s="140">
        <v>-60.712</v>
      </c>
      <c r="L3" s="140">
        <v>-55.622</v>
      </c>
      <c r="M3" s="140">
        <v>-61.546</v>
      </c>
      <c r="N3" s="140">
        <v>-46.016</v>
      </c>
      <c r="O3" s="140">
        <v>-38.784</v>
      </c>
      <c r="P3" s="140">
        <v>-41.27</v>
      </c>
      <c r="Q3" s="140">
        <v>-45.054</v>
      </c>
      <c r="R3" s="140">
        <v>-60.476</v>
      </c>
      <c r="S3" s="140">
        <v>-52.087</v>
      </c>
      <c r="T3" s="140">
        <v>-43.643</v>
      </c>
      <c r="U3" s="140">
        <v>-48.122</v>
      </c>
      <c r="V3" s="140">
        <v>-47.616</v>
      </c>
      <c r="W3" s="140">
        <v>-42.2</v>
      </c>
      <c r="X3" s="140">
        <v>-43.977</v>
      </c>
      <c r="Y3" s="140">
        <v>-43.356</v>
      </c>
      <c r="Z3" s="140">
        <v>-40.984</v>
      </c>
      <c r="AA3" s="140">
        <v>-35.829</v>
      </c>
      <c r="AB3" s="140">
        <v>-29.552</v>
      </c>
      <c r="AC3" s="140">
        <v>-31.811</v>
      </c>
      <c r="AD3" s="140">
        <v>-24.608</v>
      </c>
      <c r="AE3" s="140">
        <v>-22.541</v>
      </c>
      <c r="AF3" s="140">
        <v>-20.291</v>
      </c>
      <c r="AG3" s="140">
        <v>-29.73</v>
      </c>
      <c r="AH3" s="140">
        <v>-15.721</v>
      </c>
      <c r="AI3" s="140">
        <v>-23.561</v>
      </c>
      <c r="AJ3" s="140">
        <v>-23.333</v>
      </c>
      <c r="AK3" s="140">
        <v>-26.568</v>
      </c>
      <c r="AL3" s="140">
        <v>-27.915</v>
      </c>
      <c r="AM3" s="140">
        <v>-19.626</v>
      </c>
      <c r="AN3" s="140">
        <v>-23.3</v>
      </c>
      <c r="AO3" s="140">
        <v>-36.566</v>
      </c>
      <c r="AP3" s="140">
        <v>-27.481</v>
      </c>
      <c r="AQ3" s="140">
        <v>-28.591</v>
      </c>
      <c r="AR3" s="140">
        <v>-33.41</v>
      </c>
      <c r="AS3" s="140">
        <v>-27.737</v>
      </c>
      <c r="AT3" s="140">
        <v>-37.005</v>
      </c>
      <c r="AU3" s="140">
        <v>-36.144</v>
      </c>
      <c r="AV3" s="140">
        <v>-35.342</v>
      </c>
      <c r="AW3" s="140">
        <v>-38.45</v>
      </c>
      <c r="AX3" s="140">
        <v>-35.239</v>
      </c>
      <c r="AY3" s="140">
        <v>-40.043</v>
      </c>
      <c r="AZ3" s="140">
        <v>-33.326</v>
      </c>
      <c r="BA3" s="140">
        <v>-41.437</v>
      </c>
      <c r="BB3" s="140">
        <v>-31.944</v>
      </c>
      <c r="BC3" s="140">
        <v>-35</v>
      </c>
      <c r="BD3" s="140">
        <v>-32.954</v>
      </c>
      <c r="BE3" s="140">
        <v>-32.888</v>
      </c>
      <c r="BF3" s="140">
        <v>-26.336</v>
      </c>
      <c r="BG3" s="140">
        <v>-36.169</v>
      </c>
      <c r="BH3" s="140">
        <v>-31.233</v>
      </c>
      <c r="BI3" s="140">
        <v>-32.756</v>
      </c>
      <c r="BJ3" s="140">
        <v>-34.814</v>
      </c>
      <c r="BK3" s="140">
        <v>-33.568</v>
      </c>
      <c r="BL3" s="140">
        <v>-37.916</v>
      </c>
      <c r="BM3" s="140">
        <v>-32.205</v>
      </c>
      <c r="BN3" s="140">
        <v>-26.547</v>
      </c>
      <c r="BO3" s="140">
        <v>-20.071</v>
      </c>
      <c r="BP3" s="140">
        <v>-21.211</v>
      </c>
      <c r="BQ3" s="140">
        <v>-24.542</v>
      </c>
      <c r="BR3" s="140">
        <v>-46.014</v>
      </c>
      <c r="BS3" s="140">
        <v>-47.51</v>
      </c>
      <c r="BT3" s="140">
        <v>-55.511</v>
      </c>
      <c r="BU3" s="140">
        <v>-44.316</v>
      </c>
      <c r="BV3" s="140">
        <v>-51.672</v>
      </c>
      <c r="BW3" s="140">
        <v>-55.967</v>
      </c>
      <c r="BX3" s="140">
        <v>-49.622</v>
      </c>
      <c r="BY3" s="140">
        <v>-36.454</v>
      </c>
      <c r="BZ3" s="140">
        <v>-45.155</v>
      </c>
      <c r="CA3" s="140">
        <v>-54.119</v>
      </c>
      <c r="CB3" s="140">
        <v>-53.112</v>
      </c>
      <c r="CC3" s="140">
        <v>-54.034</v>
      </c>
      <c r="CD3" s="140">
        <v>-49.805</v>
      </c>
      <c r="CE3" s="140">
        <v>-35.839</v>
      </c>
      <c r="CF3" s="140">
        <v>-25.699</v>
      </c>
      <c r="CG3" s="140">
        <v>-35.421</v>
      </c>
      <c r="CH3" s="140">
        <v>-35.187</v>
      </c>
      <c r="CI3" s="140">
        <v>-35.094</v>
      </c>
      <c r="CJ3" s="140">
        <v>-46.117</v>
      </c>
      <c r="CK3" s="140">
        <v>-40.726</v>
      </c>
      <c r="CL3" s="140">
        <v>-46.428</v>
      </c>
      <c r="CM3" s="140">
        <v>-43.85</v>
      </c>
      <c r="CN3" s="140">
        <v>-43.19</v>
      </c>
      <c r="CO3" s="140">
        <v>-33.272</v>
      </c>
      <c r="CP3" s="140">
        <v>-28.01</v>
      </c>
      <c r="CQ3" s="140">
        <v>-30.709</v>
      </c>
      <c r="CR3" s="140">
        <v>-40.819</v>
      </c>
      <c r="CS3" s="140">
        <v>-27.963</v>
      </c>
      <c r="CT3" s="140">
        <v>-38.527</v>
      </c>
      <c r="CU3" s="140">
        <v>-47.878</v>
      </c>
      <c r="CV3" s="140">
        <v>-40.495</v>
      </c>
      <c r="CW3" s="76">
        <v>-44.047</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7.4</v>
      </c>
      <c r="CW4" s="75">
        <v>5.4</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301"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row>
    <row r="28" spans="2:301"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row>
    <row r="29" spans="1:301"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c r="KM29" s="76">
        <v>25.587979999999998</v>
      </c>
      <c r="KN29" s="76">
        <v>21.53585</v>
      </c>
      <c r="KO29" s="76">
        <v>52.87617</v>
      </c>
    </row>
    <row r="30" spans="1:301"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c r="KM30" s="76">
        <v>12.995370000000001</v>
      </c>
      <c r="KN30" s="76">
        <v>27.43682</v>
      </c>
      <c r="KO30" s="76">
        <v>59.56781</v>
      </c>
    </row>
    <row r="31" spans="1:301"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c r="KM31" s="76">
        <v>6.96683</v>
      </c>
      <c r="KN31" s="76">
        <v>35.68423</v>
      </c>
      <c r="KO31" s="76">
        <v>57.348940000000006</v>
      </c>
    </row>
    <row r="32" spans="1:301"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c r="KM32" s="76">
        <v>11.15812</v>
      </c>
      <c r="KN32" s="76">
        <v>23.21954</v>
      </c>
      <c r="KO32" s="76">
        <v>65.62234000000001</v>
      </c>
    </row>
    <row r="33" spans="1:301"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c r="KM33" s="76">
        <v>13.81752</v>
      </c>
      <c r="KN33" s="76">
        <v>40.67928</v>
      </c>
      <c r="KO33" s="76">
        <v>45.5032</v>
      </c>
    </row>
    <row r="34" spans="1:301"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c r="KM34" s="76">
        <v>17.37105</v>
      </c>
      <c r="KN34" s="76">
        <v>31.165150000000004</v>
      </c>
      <c r="KO34" s="76">
        <v>51.463800000000006</v>
      </c>
    </row>
    <row r="35" spans="1:301"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c r="KM35" s="76">
        <v>9.93313</v>
      </c>
      <c r="KN35" s="76">
        <v>35.21897</v>
      </c>
      <c r="KO35" s="76">
        <v>54.8479</v>
      </c>
    </row>
    <row r="36" spans="1:301"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c r="KM36" s="76">
        <v>9.58892</v>
      </c>
      <c r="KN36" s="76">
        <v>27.88625</v>
      </c>
      <c r="KO36" s="76">
        <v>62.524829999999994</v>
      </c>
    </row>
    <row r="37" spans="1:301"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c r="KM37" s="76">
        <v>13.94436</v>
      </c>
      <c r="KN37" s="76">
        <v>32.52359</v>
      </c>
      <c r="KO37" s="76">
        <v>53.53205</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100">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CK27:CM27"/>
    <mergeCell ref="BM27:BO27"/>
    <mergeCell ref="BJ27:BL27"/>
    <mergeCell ref="BV27:BX27"/>
    <mergeCell ref="BP27:BR27"/>
    <mergeCell ref="CE27:CG27"/>
    <mergeCell ref="BY27:CA27"/>
    <mergeCell ref="BD27:BF27"/>
    <mergeCell ref="BG27:BI27"/>
    <mergeCell ref="BS27:BU27"/>
    <mergeCell ref="ES27:EU27"/>
    <mergeCell ref="ED27:EF27"/>
    <mergeCell ref="DF27:DH27"/>
    <mergeCell ref="DO27:DQ27"/>
    <mergeCell ref="DL27:DN27"/>
    <mergeCell ref="DR27:DT27"/>
    <mergeCell ref="DU27:DW27"/>
    <mergeCell ref="DX27:DZ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KM27:KO27"/>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59"/>
  <sheetViews>
    <sheetView workbookViewId="0" topLeftCell="A1">
      <pane xSplit="1" topLeftCell="B1" activePane="topRight" state="frozen"/>
      <selection pane="topLeft" activeCell="A19" sqref="A19"/>
      <selection pane="topRight" activeCell="B3" sqref="B3"/>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CW2" s="76">
        <v>8.64899</v>
      </c>
      <c r="HI2" s="76"/>
    </row>
    <row r="3" spans="1:217" ht="15">
      <c r="A3" s="38" t="s">
        <v>110</v>
      </c>
      <c r="B3" s="140">
        <v>26.059</v>
      </c>
      <c r="C3" s="140">
        <v>27.451</v>
      </c>
      <c r="D3" s="140">
        <v>25.613</v>
      </c>
      <c r="E3" s="140">
        <v>27.592</v>
      </c>
      <c r="F3" s="140">
        <v>25.481</v>
      </c>
      <c r="G3" s="140">
        <v>23.114</v>
      </c>
      <c r="H3" s="140">
        <v>28.552</v>
      </c>
      <c r="I3" s="140">
        <v>30.156</v>
      </c>
      <c r="J3" s="140">
        <v>24.756</v>
      </c>
      <c r="K3" s="140">
        <v>23.059</v>
      </c>
      <c r="L3" s="140">
        <v>34.931</v>
      </c>
      <c r="M3" s="140">
        <v>32.069</v>
      </c>
      <c r="N3" s="140">
        <v>23.911</v>
      </c>
      <c r="O3" s="140">
        <v>15.574</v>
      </c>
      <c r="P3" s="140">
        <v>22.288</v>
      </c>
      <c r="Q3" s="140">
        <v>20.951</v>
      </c>
      <c r="R3" s="140">
        <v>26.208</v>
      </c>
      <c r="S3" s="140">
        <v>25.064</v>
      </c>
      <c r="T3" s="140">
        <v>24.777</v>
      </c>
      <c r="U3" s="140">
        <v>25.343</v>
      </c>
      <c r="V3" s="140">
        <v>23.279</v>
      </c>
      <c r="W3" s="140">
        <v>27.986</v>
      </c>
      <c r="X3" s="140">
        <v>20.983</v>
      </c>
      <c r="Y3" s="140">
        <v>21.575</v>
      </c>
      <c r="Z3" s="140">
        <v>18.343</v>
      </c>
      <c r="AA3" s="140">
        <v>21.179</v>
      </c>
      <c r="AB3" s="140">
        <v>17.544</v>
      </c>
      <c r="AC3" s="140">
        <v>19.9</v>
      </c>
      <c r="AD3" s="140">
        <v>21.988</v>
      </c>
      <c r="AE3" s="140">
        <v>17.66</v>
      </c>
      <c r="AF3" s="140">
        <v>13.694</v>
      </c>
      <c r="AG3" s="140">
        <v>12.984</v>
      </c>
      <c r="AH3" s="140">
        <v>14.998</v>
      </c>
      <c r="AI3" s="140">
        <v>14.63</v>
      </c>
      <c r="AJ3" s="140">
        <v>10.213</v>
      </c>
      <c r="AK3" s="140">
        <v>14.606</v>
      </c>
      <c r="AL3" s="140">
        <v>16.959</v>
      </c>
      <c r="AM3" s="140">
        <v>13.706</v>
      </c>
      <c r="AN3" s="140">
        <v>14.749</v>
      </c>
      <c r="AO3" s="140">
        <v>10.712</v>
      </c>
      <c r="AP3" s="140">
        <v>10.137</v>
      </c>
      <c r="AQ3" s="140">
        <v>14.629</v>
      </c>
      <c r="AR3" s="140">
        <v>13.412</v>
      </c>
      <c r="AS3" s="140">
        <v>20.783</v>
      </c>
      <c r="AT3" s="140">
        <v>19.246</v>
      </c>
      <c r="AU3" s="140">
        <v>15.127</v>
      </c>
      <c r="AV3" s="140">
        <v>13.978</v>
      </c>
      <c r="AW3" s="140">
        <v>8.708</v>
      </c>
      <c r="AX3" s="140">
        <v>21.557</v>
      </c>
      <c r="AY3" s="140">
        <v>13.721</v>
      </c>
      <c r="AZ3" s="140">
        <v>14.545</v>
      </c>
      <c r="BA3" s="140">
        <v>13.195</v>
      </c>
      <c r="BB3" s="140">
        <v>10.771</v>
      </c>
      <c r="BC3" s="140">
        <v>11.735</v>
      </c>
      <c r="BD3" s="140">
        <v>13.21</v>
      </c>
      <c r="BE3" s="140">
        <v>9.306</v>
      </c>
      <c r="BF3" s="140">
        <v>8.404</v>
      </c>
      <c r="BG3" s="140">
        <v>13.131</v>
      </c>
      <c r="BH3" s="140">
        <v>6.73</v>
      </c>
      <c r="BI3" s="140">
        <v>18.644</v>
      </c>
      <c r="BJ3" s="140">
        <v>11.37</v>
      </c>
      <c r="BK3" s="140">
        <v>14.26</v>
      </c>
      <c r="BL3" s="140">
        <v>12.673</v>
      </c>
      <c r="BM3" s="140">
        <v>8.344</v>
      </c>
      <c r="BN3" s="140">
        <v>9.138</v>
      </c>
      <c r="BO3" s="140">
        <v>5.839</v>
      </c>
      <c r="BP3" s="140">
        <v>6.434</v>
      </c>
      <c r="BQ3" s="140">
        <v>9.514</v>
      </c>
      <c r="BR3" s="140">
        <v>12.927</v>
      </c>
      <c r="BS3" s="140">
        <v>3.61</v>
      </c>
      <c r="BT3" s="140">
        <v>19.037</v>
      </c>
      <c r="BU3" s="140">
        <v>8.041</v>
      </c>
      <c r="BV3" s="140">
        <v>9.246</v>
      </c>
      <c r="BW3" s="140">
        <v>10.317</v>
      </c>
      <c r="BX3" s="140">
        <v>11.469</v>
      </c>
      <c r="BY3" s="140">
        <v>12.344</v>
      </c>
      <c r="BZ3" s="140">
        <v>10.597</v>
      </c>
      <c r="CA3" s="140">
        <v>10.601</v>
      </c>
      <c r="CB3" s="140">
        <v>12.741</v>
      </c>
      <c r="CC3" s="140">
        <v>8.465</v>
      </c>
      <c r="CD3" s="140">
        <v>5.099</v>
      </c>
      <c r="CE3" s="140">
        <v>11.22</v>
      </c>
      <c r="CF3" s="140">
        <v>7.561</v>
      </c>
      <c r="CG3" s="140">
        <v>13.138</v>
      </c>
      <c r="CH3" s="140">
        <v>13.002</v>
      </c>
      <c r="CI3" s="140">
        <v>17.2</v>
      </c>
      <c r="CJ3" s="140">
        <v>15.186</v>
      </c>
      <c r="CK3" s="140">
        <v>18.553</v>
      </c>
      <c r="CL3" s="140">
        <v>17.221</v>
      </c>
      <c r="CM3" s="140">
        <v>21.653</v>
      </c>
      <c r="CN3" s="140">
        <v>16.184</v>
      </c>
      <c r="CO3" s="140">
        <v>11.114</v>
      </c>
      <c r="CP3" s="140">
        <v>17.569</v>
      </c>
      <c r="CQ3" s="140">
        <v>16.083</v>
      </c>
      <c r="CR3" s="140">
        <v>9.935</v>
      </c>
      <c r="CS3" s="140">
        <v>5.062</v>
      </c>
      <c r="CT3" s="140">
        <v>6.028</v>
      </c>
      <c r="CU3" s="140">
        <v>11.559</v>
      </c>
      <c r="CV3" s="140">
        <v>9.341</v>
      </c>
      <c r="CW3" s="76">
        <v>10.206</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12.5</v>
      </c>
      <c r="CW4" s="142">
        <v>13.4</v>
      </c>
      <c r="CX4" s="69"/>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c r="KM28" s="76">
        <v>2.06477</v>
      </c>
      <c r="KN28" s="76">
        <v>79.30484</v>
      </c>
      <c r="KO28" s="76">
        <v>18.63039</v>
      </c>
    </row>
    <row r="29" spans="1:301"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c r="KM29" s="76">
        <v>12.16087</v>
      </c>
      <c r="KN29" s="76">
        <v>75.72369</v>
      </c>
      <c r="KO29" s="76">
        <v>12.11544</v>
      </c>
    </row>
    <row r="30" spans="1:301"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c r="KM30" s="76">
        <v>23.52719</v>
      </c>
      <c r="KN30" s="76">
        <v>68.46852</v>
      </c>
      <c r="KO30" s="76">
        <v>8.00428</v>
      </c>
    </row>
    <row r="31" spans="1:301"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c r="KM31" s="76">
        <v>20.2376</v>
      </c>
      <c r="KN31" s="76">
        <v>57.472350000000006</v>
      </c>
      <c r="KO31" s="76">
        <v>22.29005</v>
      </c>
    </row>
    <row r="32" spans="1:301"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c r="KM32" s="76">
        <v>10.286570000000001</v>
      </c>
      <c r="KN32" s="76">
        <v>61.78439</v>
      </c>
      <c r="KO32" s="76">
        <v>27.92904</v>
      </c>
    </row>
    <row r="33" spans="1:301"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c r="KM33" s="76">
        <v>10.74235</v>
      </c>
      <c r="KN33" s="76">
        <v>68.7554</v>
      </c>
      <c r="KO33" s="76">
        <v>20.50225</v>
      </c>
    </row>
    <row r="34" spans="1:301"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c r="KM34" s="76">
        <v>6.22386</v>
      </c>
      <c r="KN34" s="76">
        <v>79.87243000000001</v>
      </c>
      <c r="KO34" s="76">
        <v>13.90371</v>
      </c>
    </row>
    <row r="35" spans="1:301"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c r="KM35" s="76">
        <v>21.46389</v>
      </c>
      <c r="KN35" s="76">
        <v>61.57146</v>
      </c>
      <c r="KO35" s="76">
        <v>16.96465</v>
      </c>
    </row>
    <row r="36" spans="1:301"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c r="KM36" s="76">
        <v>9.35251</v>
      </c>
      <c r="KN36" s="76">
        <v>72.64599000000001</v>
      </c>
      <c r="KO36" s="76">
        <v>18.0015</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100">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 ref="CE26:CG26"/>
    <mergeCell ref="AU26:AW26"/>
    <mergeCell ref="BA26:BC26"/>
    <mergeCell ref="AX26:AZ26"/>
    <mergeCell ref="BD26:BF26"/>
    <mergeCell ref="BM26:BO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GU26:GW26"/>
    <mergeCell ref="JX26:JZ26"/>
    <mergeCell ref="JU26:JW26"/>
    <mergeCell ref="GI26:GK26"/>
    <mergeCell ref="HG26:HI26"/>
    <mergeCell ref="HA26:HC26"/>
    <mergeCell ref="IN26:IP26"/>
    <mergeCell ref="IK26:IM26"/>
    <mergeCell ref="IE26:IG26"/>
    <mergeCell ref="IB26:ID26"/>
    <mergeCell ref="JR26:JT26"/>
    <mergeCell ref="IH26:IJ26"/>
    <mergeCell ref="JF26:JH26"/>
    <mergeCell ref="JC26:JE26"/>
    <mergeCell ref="IZ26:JB26"/>
    <mergeCell ref="IT26:IV26"/>
    <mergeCell ref="KM26:KO26"/>
    <mergeCell ref="KJ26:KL26"/>
    <mergeCell ref="KG26:KI26"/>
    <mergeCell ref="KD26:KF26"/>
    <mergeCell ref="GX26:GZ26"/>
    <mergeCell ref="KA26:KC26"/>
    <mergeCell ref="IQ26:IS26"/>
    <mergeCell ref="JL26:JN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2"/>
  <sheetViews>
    <sheetView workbookViewId="0" topLeftCell="A1">
      <pane xSplit="1" topLeftCell="B1" activePane="topRight" state="frozen"/>
      <selection pane="topLeft" activeCell="A18" sqref="A18"/>
      <selection pane="topRight" activeCell="H29" sqref="H29"/>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CW2" s="76">
        <v>5.979229999999998</v>
      </c>
      <c r="HK2" s="76"/>
    </row>
    <row r="3" spans="1:219" ht="15">
      <c r="A3" s="38" t="s">
        <v>110</v>
      </c>
      <c r="B3" s="140">
        <v>-28.688</v>
      </c>
      <c r="C3" s="140">
        <v>-30.919</v>
      </c>
      <c r="D3" s="140">
        <v>-25.625</v>
      </c>
      <c r="E3" s="140">
        <v>-19.144</v>
      </c>
      <c r="F3" s="140">
        <v>-21.783</v>
      </c>
      <c r="G3" s="140">
        <v>-27.5</v>
      </c>
      <c r="H3" s="140">
        <v>-27.444</v>
      </c>
      <c r="I3" s="140">
        <v>-32.629</v>
      </c>
      <c r="J3" s="140">
        <v>-31.213</v>
      </c>
      <c r="K3" s="140">
        <v>-32.219</v>
      </c>
      <c r="L3" s="140">
        <v>-36.116</v>
      </c>
      <c r="M3" s="140">
        <v>-24.712</v>
      </c>
      <c r="N3" s="140">
        <v>-21.704</v>
      </c>
      <c r="O3" s="140">
        <v>-15.885</v>
      </c>
      <c r="P3" s="140">
        <v>-20.753</v>
      </c>
      <c r="Q3" s="140">
        <v>-22.707</v>
      </c>
      <c r="R3" s="140">
        <v>-18.478</v>
      </c>
      <c r="S3" s="140">
        <v>-17.354</v>
      </c>
      <c r="T3" s="140">
        <v>-15.326</v>
      </c>
      <c r="U3" s="140">
        <v>-16.948</v>
      </c>
      <c r="V3" s="140">
        <v>-14.45</v>
      </c>
      <c r="W3" s="140">
        <v>-23.043</v>
      </c>
      <c r="X3" s="140">
        <v>-9.867</v>
      </c>
      <c r="Y3" s="140">
        <v>-18.947</v>
      </c>
      <c r="Z3" s="140">
        <v>-10.651</v>
      </c>
      <c r="AA3" s="140">
        <v>-11.736</v>
      </c>
      <c r="AB3" s="140">
        <v>-8.111</v>
      </c>
      <c r="AC3" s="140">
        <v>-2.401</v>
      </c>
      <c r="AD3" s="140">
        <v>-1.411</v>
      </c>
      <c r="AE3" s="140">
        <v>4.79</v>
      </c>
      <c r="AF3" s="140">
        <v>0.973</v>
      </c>
      <c r="AG3" s="140">
        <v>-0.636</v>
      </c>
      <c r="AH3" s="140">
        <v>5.87</v>
      </c>
      <c r="AI3" s="140">
        <v>14.216</v>
      </c>
      <c r="AJ3" s="140">
        <v>6.519</v>
      </c>
      <c r="AK3" s="140">
        <v>5.104</v>
      </c>
      <c r="AL3" s="140">
        <v>2.197</v>
      </c>
      <c r="AM3" s="140">
        <v>7.874</v>
      </c>
      <c r="AN3" s="140">
        <v>3.503</v>
      </c>
      <c r="AO3" s="140">
        <v>0.736</v>
      </c>
      <c r="AP3" s="140">
        <v>12.357</v>
      </c>
      <c r="AQ3" s="140">
        <v>1.508</v>
      </c>
      <c r="AR3" s="140">
        <v>1.901</v>
      </c>
      <c r="AS3" s="140">
        <v>6.594</v>
      </c>
      <c r="AT3" s="140">
        <v>3.924</v>
      </c>
      <c r="AU3" s="140">
        <v>6.683</v>
      </c>
      <c r="AV3" s="140">
        <v>3.249</v>
      </c>
      <c r="AW3" s="140">
        <v>2.255</v>
      </c>
      <c r="AX3" s="140">
        <v>-2.494</v>
      </c>
      <c r="AY3" s="140">
        <v>0.787</v>
      </c>
      <c r="AZ3" s="140">
        <v>0.346</v>
      </c>
      <c r="BA3" s="140">
        <v>-2.513</v>
      </c>
      <c r="BB3" s="140">
        <v>5.208</v>
      </c>
      <c r="BC3" s="140">
        <v>10.892</v>
      </c>
      <c r="BD3" s="140">
        <v>1.45</v>
      </c>
      <c r="BE3" s="140">
        <v>8.811</v>
      </c>
      <c r="BF3" s="140">
        <v>2.248</v>
      </c>
      <c r="BG3" s="140">
        <v>-1.979</v>
      </c>
      <c r="BH3" s="140">
        <v>9.577</v>
      </c>
      <c r="BI3" s="140">
        <v>2.353</v>
      </c>
      <c r="BJ3" s="140">
        <v>9.035</v>
      </c>
      <c r="BK3" s="140">
        <v>5.442</v>
      </c>
      <c r="BL3" s="140">
        <v>12.789</v>
      </c>
      <c r="BM3" s="140">
        <v>10.757</v>
      </c>
      <c r="BN3" s="140">
        <v>2.171</v>
      </c>
      <c r="BO3" s="140">
        <v>5.839</v>
      </c>
      <c r="BP3" s="140">
        <v>5.914</v>
      </c>
      <c r="BQ3" s="140">
        <v>6.634</v>
      </c>
      <c r="BR3" s="140">
        <v>1.638</v>
      </c>
      <c r="BS3" s="140">
        <v>1.651</v>
      </c>
      <c r="BT3" s="140">
        <v>2.889</v>
      </c>
      <c r="BU3" s="140">
        <v>11.215</v>
      </c>
      <c r="BV3" s="140">
        <v>0.686</v>
      </c>
      <c r="BW3" s="140">
        <v>-2.546</v>
      </c>
      <c r="BX3" s="140">
        <v>1.124</v>
      </c>
      <c r="BY3" s="140">
        <v>2.381</v>
      </c>
      <c r="BZ3" s="140">
        <v>-12.899</v>
      </c>
      <c r="CA3" s="140">
        <v>-11.354</v>
      </c>
      <c r="CB3" s="140">
        <v>-13.766</v>
      </c>
      <c r="CC3" s="140">
        <v>-15.208</v>
      </c>
      <c r="CD3" s="140">
        <v>-5.467</v>
      </c>
      <c r="CE3" s="140">
        <v>11.35</v>
      </c>
      <c r="CF3" s="140">
        <v>1.476</v>
      </c>
      <c r="CG3" s="140">
        <v>-8.961</v>
      </c>
      <c r="CH3" s="140">
        <v>-0.091</v>
      </c>
      <c r="CI3" s="140">
        <v>-0.301</v>
      </c>
      <c r="CJ3" s="140">
        <v>-4.451</v>
      </c>
      <c r="CK3" s="140">
        <v>-17.149</v>
      </c>
      <c r="CL3" s="140">
        <v>-9.369</v>
      </c>
      <c r="CM3" s="140">
        <v>-9.057</v>
      </c>
      <c r="CN3" s="140">
        <v>6.019</v>
      </c>
      <c r="CO3" s="140">
        <v>5.045</v>
      </c>
      <c r="CP3" s="140">
        <v>1.042</v>
      </c>
      <c r="CQ3" s="140">
        <v>-11.15</v>
      </c>
      <c r="CR3" s="140">
        <v>-10.313</v>
      </c>
      <c r="CS3" s="140">
        <v>0.997</v>
      </c>
      <c r="CT3" s="140">
        <v>-5.553</v>
      </c>
      <c r="CU3" s="140">
        <v>-7.786</v>
      </c>
      <c r="CV3" s="140">
        <v>-11.704</v>
      </c>
      <c r="CW3" s="76">
        <v>-0.658</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-3.3</v>
      </c>
      <c r="CW4" s="76">
        <v>-0.2</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c r="KM28" s="76">
        <v>34.282000000000004</v>
      </c>
      <c r="KN28" s="76">
        <v>33.86688</v>
      </c>
      <c r="KO28" s="76">
        <v>31.851119999999998</v>
      </c>
    </row>
    <row r="29" spans="1:301"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c r="KM29" s="76">
        <v>33.39074</v>
      </c>
      <c r="KN29" s="76">
        <v>31.622339999999998</v>
      </c>
      <c r="KO29" s="76">
        <v>34.98692</v>
      </c>
    </row>
    <row r="30" spans="1:301"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c r="KM30" s="76">
        <v>23.7366</v>
      </c>
      <c r="KN30" s="76">
        <v>53.11412</v>
      </c>
      <c r="KO30" s="76">
        <v>23.14929</v>
      </c>
    </row>
    <row r="31" spans="1:301"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c r="KM31" s="76">
        <v>26.80165</v>
      </c>
      <c r="KN31" s="76">
        <v>32.42944</v>
      </c>
      <c r="KO31" s="76">
        <v>40.768919999999994</v>
      </c>
    </row>
    <row r="32" spans="1:301"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c r="KM32" s="76">
        <v>26.56497</v>
      </c>
      <c r="KN32" s="76">
        <v>43.19187</v>
      </c>
      <c r="KO32" s="76">
        <v>30.243160000000003</v>
      </c>
    </row>
    <row r="33" spans="1:301"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c r="KM33" s="76">
        <v>34.24798</v>
      </c>
      <c r="KN33" s="76">
        <v>36.77183</v>
      </c>
      <c r="KO33" s="76">
        <v>28.98019</v>
      </c>
    </row>
    <row r="34" spans="1:301"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c r="KM34" s="76">
        <v>39.777319999999996</v>
      </c>
      <c r="KN34" s="76">
        <v>38.00831</v>
      </c>
      <c r="KO34" s="76">
        <v>22.21437</v>
      </c>
    </row>
    <row r="35" spans="1:301"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c r="KM35" s="76">
        <v>25.6249</v>
      </c>
      <c r="KN35" s="76">
        <v>40.37079</v>
      </c>
      <c r="KO35" s="76">
        <v>34.00431</v>
      </c>
    </row>
    <row r="36" spans="1:301"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c r="KM36" s="76">
        <v>34.23518</v>
      </c>
      <c r="KN36" s="76">
        <v>37.50886</v>
      </c>
      <c r="KO36" s="76">
        <v>28.255950000000002</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100">
    <mergeCell ref="IW26:IY26"/>
    <mergeCell ref="IT26:IV26"/>
    <mergeCell ref="IQ26:IS26"/>
    <mergeCell ref="JL26:JN26"/>
    <mergeCell ref="JC26:JE26"/>
    <mergeCell ref="IZ26:JB26"/>
    <mergeCell ref="JX26:JZ26"/>
    <mergeCell ref="JU26:JW26"/>
    <mergeCell ref="JR26:JT26"/>
    <mergeCell ref="JO26:JQ26"/>
    <mergeCell ref="JI26:JK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U26:DW26"/>
    <mergeCell ref="EV26:EX26"/>
    <mergeCell ref="EM26:EO26"/>
    <mergeCell ref="EG26:EI26"/>
    <mergeCell ref="EA26:EC26"/>
    <mergeCell ref="ES26:EU26"/>
    <mergeCell ref="EJ26:EL26"/>
    <mergeCell ref="DX26:DZ26"/>
    <mergeCell ref="EP26:ER26"/>
    <mergeCell ref="ED26:EF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FH26:FJ26"/>
    <mergeCell ref="HM26:HO26"/>
    <mergeCell ref="HJ26:HL26"/>
    <mergeCell ref="HG26:HI26"/>
    <mergeCell ref="HA26:HC26"/>
    <mergeCell ref="HD26:HF26"/>
    <mergeCell ref="KM26:KO26"/>
    <mergeCell ref="KJ26:KL26"/>
    <mergeCell ref="KG26:KI26"/>
    <mergeCell ref="KD26:KF26"/>
    <mergeCell ref="FK26:FM26"/>
    <mergeCell ref="HS26:HU26"/>
    <mergeCell ref="HP26:HR26"/>
    <mergeCell ref="IB26:ID26"/>
    <mergeCell ref="HY26:IA26"/>
    <mergeCell ref="HV26:HX26"/>
    <mergeCell ref="IE26:IG26"/>
    <mergeCell ref="IN26:IP26"/>
    <mergeCell ref="IK26:IM26"/>
    <mergeCell ref="IH26:IJ26"/>
    <mergeCell ref="KA26:KC26"/>
    <mergeCell ref="JF26:JH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44"/>
  <sheetViews>
    <sheetView workbookViewId="0" topLeftCell="A1">
      <pane xSplit="1" topLeftCell="Q1" activePane="topRight" state="frozen"/>
      <selection pane="topLeft" activeCell="A21" sqref="A21"/>
      <selection pane="topRight" activeCell="C3" sqref="C3"/>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CW2" s="76">
        <v>25.50299</v>
      </c>
      <c r="HJ2" s="76"/>
    </row>
    <row r="3" spans="1:218" ht="15">
      <c r="A3" s="38" t="s">
        <v>110</v>
      </c>
      <c r="B3" s="140">
        <v>-27.405</v>
      </c>
      <c r="C3" s="140">
        <v>-31.846</v>
      </c>
      <c r="D3" s="140">
        <v>-26.372</v>
      </c>
      <c r="E3" s="140">
        <v>-15.751</v>
      </c>
      <c r="F3" s="140">
        <v>-18.686</v>
      </c>
      <c r="G3" s="140">
        <v>-23.736</v>
      </c>
      <c r="H3" s="140">
        <v>-27.958</v>
      </c>
      <c r="I3" s="140">
        <v>-28.555</v>
      </c>
      <c r="J3" s="140">
        <v>-26.716</v>
      </c>
      <c r="K3" s="140">
        <v>-27.798</v>
      </c>
      <c r="L3" s="140">
        <v>-31.212</v>
      </c>
      <c r="M3" s="140">
        <v>-17.773</v>
      </c>
      <c r="N3" s="140">
        <v>-12.783</v>
      </c>
      <c r="O3" s="140">
        <v>-0.705</v>
      </c>
      <c r="P3" s="140">
        <v>-7.522</v>
      </c>
      <c r="Q3" s="140">
        <v>-12.074</v>
      </c>
      <c r="R3" s="140">
        <v>-1.886</v>
      </c>
      <c r="S3" s="140">
        <v>-5.629</v>
      </c>
      <c r="T3" s="140">
        <v>0.205</v>
      </c>
      <c r="U3" s="140">
        <v>-8.849</v>
      </c>
      <c r="V3" s="140">
        <v>-7.318</v>
      </c>
      <c r="W3" s="140">
        <v>-7.586</v>
      </c>
      <c r="X3" s="140">
        <v>2.379</v>
      </c>
      <c r="Y3" s="140">
        <v>1.104</v>
      </c>
      <c r="Z3" s="140">
        <v>-2.871</v>
      </c>
      <c r="AA3" s="140">
        <v>-6.394</v>
      </c>
      <c r="AB3" s="140">
        <v>0.402</v>
      </c>
      <c r="AC3" s="140">
        <v>4.247</v>
      </c>
      <c r="AD3" s="140">
        <v>6.141</v>
      </c>
      <c r="AE3" s="140">
        <v>7.368</v>
      </c>
      <c r="AF3" s="140">
        <v>9.759</v>
      </c>
      <c r="AG3" s="140">
        <v>12.537</v>
      </c>
      <c r="AH3" s="140">
        <v>20.896</v>
      </c>
      <c r="AI3" s="140">
        <v>23.45</v>
      </c>
      <c r="AJ3" s="140">
        <v>16.578</v>
      </c>
      <c r="AK3" s="140">
        <v>12.277</v>
      </c>
      <c r="AL3" s="140">
        <v>16.784</v>
      </c>
      <c r="AM3" s="140">
        <v>18.022</v>
      </c>
      <c r="AN3" s="140">
        <v>11.87</v>
      </c>
      <c r="AO3" s="140">
        <v>10.607</v>
      </c>
      <c r="AP3" s="140">
        <v>16.604</v>
      </c>
      <c r="AQ3" s="140">
        <v>14.345</v>
      </c>
      <c r="AR3" s="140">
        <v>12.789</v>
      </c>
      <c r="AS3" s="140">
        <v>18.512</v>
      </c>
      <c r="AT3" s="140">
        <v>9.441</v>
      </c>
      <c r="AU3" s="140">
        <v>14.518</v>
      </c>
      <c r="AV3" s="140">
        <v>13.647</v>
      </c>
      <c r="AW3" s="140">
        <v>7.301</v>
      </c>
      <c r="AX3" s="140">
        <v>5.548</v>
      </c>
      <c r="AY3" s="140">
        <v>8.11</v>
      </c>
      <c r="AZ3" s="140">
        <v>3.961</v>
      </c>
      <c r="BA3" s="140">
        <v>6.447</v>
      </c>
      <c r="BB3" s="140">
        <v>15.641</v>
      </c>
      <c r="BC3" s="140">
        <v>20.559</v>
      </c>
      <c r="BD3" s="140">
        <v>9.808</v>
      </c>
      <c r="BE3" s="140">
        <v>15.792</v>
      </c>
      <c r="BF3" s="140">
        <v>8.871</v>
      </c>
      <c r="BG3" s="140">
        <v>8.304</v>
      </c>
      <c r="BH3" s="140">
        <v>16.432</v>
      </c>
      <c r="BI3" s="140">
        <v>19.6</v>
      </c>
      <c r="BJ3" s="140">
        <v>15.36</v>
      </c>
      <c r="BK3" s="140">
        <v>19.788</v>
      </c>
      <c r="BL3" s="140">
        <v>27.337</v>
      </c>
      <c r="BM3" s="140">
        <v>20.114</v>
      </c>
      <c r="BN3" s="140">
        <v>12.006</v>
      </c>
      <c r="BO3" s="140">
        <v>14.508</v>
      </c>
      <c r="BP3" s="140">
        <v>15.278</v>
      </c>
      <c r="BQ3" s="140">
        <v>16.974</v>
      </c>
      <c r="BR3" s="140">
        <v>15.493</v>
      </c>
      <c r="BS3" s="140">
        <v>14.249</v>
      </c>
      <c r="BT3" s="140">
        <v>26.045</v>
      </c>
      <c r="BU3" s="140">
        <v>19.986</v>
      </c>
      <c r="BV3" s="140">
        <v>15.681</v>
      </c>
      <c r="BW3" s="140">
        <v>6.064</v>
      </c>
      <c r="BX3" s="140">
        <v>18.128</v>
      </c>
      <c r="BY3" s="140">
        <v>19.785</v>
      </c>
      <c r="BZ3" s="140">
        <v>2.486</v>
      </c>
      <c r="CA3" s="140">
        <v>-0.51</v>
      </c>
      <c r="CB3" s="140">
        <v>-8.292</v>
      </c>
      <c r="CC3" s="140">
        <v>-5.549</v>
      </c>
      <c r="CD3" s="140">
        <v>10.79</v>
      </c>
      <c r="CE3" s="140">
        <v>20.897</v>
      </c>
      <c r="CF3" s="140">
        <v>8.496</v>
      </c>
      <c r="CG3" s="140">
        <v>2.075</v>
      </c>
      <c r="CH3" s="140">
        <v>11.782</v>
      </c>
      <c r="CI3" s="140">
        <v>9.041</v>
      </c>
      <c r="CJ3" s="140">
        <v>6.807</v>
      </c>
      <c r="CK3" s="140">
        <v>-9.964</v>
      </c>
      <c r="CL3" s="140">
        <v>-3.09</v>
      </c>
      <c r="CM3" s="140">
        <v>5.825</v>
      </c>
      <c r="CN3" s="140">
        <v>24.645</v>
      </c>
      <c r="CO3" s="140">
        <v>18.867</v>
      </c>
      <c r="CP3" s="140">
        <v>11.757</v>
      </c>
      <c r="CQ3" s="140">
        <v>0.657</v>
      </c>
      <c r="CR3" s="140">
        <v>-2.207</v>
      </c>
      <c r="CS3" s="140">
        <v>9.048</v>
      </c>
      <c r="CT3" s="140">
        <v>6.871</v>
      </c>
      <c r="CU3" s="140">
        <v>11.025</v>
      </c>
      <c r="CV3" s="140">
        <v>2.638</v>
      </c>
      <c r="CW3" s="76">
        <v>17.985</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v>
      </c>
      <c r="CW4" s="132">
        <v>7.2</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c r="KM28" s="76">
        <v>39.50271</v>
      </c>
      <c r="KN28" s="76">
        <v>21.01861</v>
      </c>
      <c r="KO28" s="76">
        <v>39.47868</v>
      </c>
    </row>
    <row r="29" spans="1:301"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c r="KM29" s="76">
        <v>48.68741</v>
      </c>
      <c r="KN29" s="76">
        <v>23.26468</v>
      </c>
      <c r="KO29" s="76">
        <v>28.0479</v>
      </c>
    </row>
    <row r="30" spans="1:301"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c r="KM30" s="76">
        <v>40.04213</v>
      </c>
      <c r="KN30" s="76">
        <v>24.678240000000002</v>
      </c>
      <c r="KO30" s="76">
        <v>35.27963</v>
      </c>
    </row>
    <row r="31" spans="1:301"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c r="KM31" s="76">
        <v>41.79407</v>
      </c>
      <c r="KN31" s="76">
        <v>13.680539999999999</v>
      </c>
      <c r="KO31" s="76">
        <v>44.52539</v>
      </c>
    </row>
    <row r="32" spans="1:301"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c r="KM32" s="76">
        <v>46.32228</v>
      </c>
      <c r="KN32" s="76">
        <v>25.768279999999997</v>
      </c>
      <c r="KO32" s="76">
        <v>27.90943</v>
      </c>
    </row>
    <row r="33" spans="1:301"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c r="KM33" s="76">
        <v>55.550619999999995</v>
      </c>
      <c r="KN33" s="76">
        <v>20.56195</v>
      </c>
      <c r="KO33" s="76">
        <v>23.887430000000002</v>
      </c>
    </row>
    <row r="34" spans="1:301"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c r="KM34" s="76">
        <v>56.93646</v>
      </c>
      <c r="KN34" s="76">
        <v>24.79422</v>
      </c>
      <c r="KO34" s="76">
        <v>18.26932</v>
      </c>
    </row>
    <row r="35" spans="1:301"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c r="KM35" s="76">
        <v>41.11882</v>
      </c>
      <c r="KN35" s="76">
        <v>17.91935</v>
      </c>
      <c r="KO35" s="76">
        <v>40.96183</v>
      </c>
    </row>
    <row r="36" spans="1:301"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c r="KM36" s="76">
        <v>51.2248</v>
      </c>
      <c r="KN36" s="76">
        <v>23.0534</v>
      </c>
      <c r="KO36" s="76">
        <v>25.72181</v>
      </c>
    </row>
    <row r="37" ht="15">
      <c r="BW37" s="76"/>
    </row>
    <row r="38" ht="15">
      <c r="BW38" s="76"/>
    </row>
    <row r="39" ht="15">
      <c r="BW39" s="76"/>
    </row>
    <row r="40" ht="15">
      <c r="BW40" s="76"/>
    </row>
    <row r="41" ht="15">
      <c r="BW41" s="76"/>
    </row>
    <row r="42" ht="15">
      <c r="BW42" s="76"/>
    </row>
    <row r="43" ht="15">
      <c r="BW43" s="76"/>
    </row>
    <row r="44" ht="15">
      <c r="BW44" s="76"/>
    </row>
  </sheetData>
  <mergeCells count="100">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KM26:KO26"/>
    <mergeCell ref="KJ26:KL26"/>
    <mergeCell ref="KG26:KI26"/>
    <mergeCell ref="KD26:KF26"/>
    <mergeCell ref="HS26:HU26"/>
    <mergeCell ref="KA26:KC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76"/>
  <sheetViews>
    <sheetView workbookViewId="0" topLeftCell="A1">
      <pane xSplit="1" topLeftCell="C1" activePane="topRight" state="frozen"/>
      <selection pane="topLeft" activeCell="A18" sqref="A18"/>
      <selection pane="topRight" activeCell="I5" sqref="I5"/>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CW2" s="76">
        <v>9.871339999999998</v>
      </c>
      <c r="HH2" s="76"/>
    </row>
    <row r="3" spans="1:216" ht="15">
      <c r="A3" s="38" t="s">
        <v>110</v>
      </c>
      <c r="B3" s="140">
        <v>-10.226</v>
      </c>
      <c r="C3" s="140">
        <v>-13.252</v>
      </c>
      <c r="D3" s="140">
        <v>-9.988</v>
      </c>
      <c r="E3" s="140">
        <v>-11.183</v>
      </c>
      <c r="F3" s="140">
        <v>-10.783</v>
      </c>
      <c r="G3" s="140">
        <v>-14.668</v>
      </c>
      <c r="H3" s="140">
        <v>-18.703</v>
      </c>
      <c r="I3" s="140">
        <v>-23.873</v>
      </c>
      <c r="J3" s="140">
        <v>-17.801</v>
      </c>
      <c r="K3" s="140">
        <v>-15.547</v>
      </c>
      <c r="L3" s="140">
        <v>-20.513</v>
      </c>
      <c r="M3" s="140">
        <v>-11.717</v>
      </c>
      <c r="N3" s="140">
        <v>-12.134</v>
      </c>
      <c r="O3" s="140">
        <v>-5.732</v>
      </c>
      <c r="P3" s="140">
        <v>-9.402</v>
      </c>
      <c r="Q3" s="140">
        <v>-5.56</v>
      </c>
      <c r="R3" s="140">
        <v>-3.143</v>
      </c>
      <c r="S3" s="140">
        <v>-8.57</v>
      </c>
      <c r="T3" s="140">
        <v>-0.998</v>
      </c>
      <c r="U3" s="140">
        <v>-6.173</v>
      </c>
      <c r="V3" s="140">
        <v>-6.066</v>
      </c>
      <c r="W3" s="140">
        <v>-12.469</v>
      </c>
      <c r="X3" s="140">
        <v>-1.733</v>
      </c>
      <c r="Y3" s="140">
        <v>-5.257</v>
      </c>
      <c r="Z3" s="140">
        <v>-4.355</v>
      </c>
      <c r="AA3" s="140">
        <v>1.686</v>
      </c>
      <c r="AB3" s="140">
        <v>0.419</v>
      </c>
      <c r="AC3" s="140">
        <v>-0.355</v>
      </c>
      <c r="AD3" s="140">
        <v>-0.235</v>
      </c>
      <c r="AE3" s="140">
        <v>8.528</v>
      </c>
      <c r="AF3" s="140">
        <v>5.753</v>
      </c>
      <c r="AG3" s="140">
        <v>9.302</v>
      </c>
      <c r="AH3" s="140">
        <v>12.222</v>
      </c>
      <c r="AI3" s="140">
        <v>12.85</v>
      </c>
      <c r="AJ3" s="140">
        <v>8.209</v>
      </c>
      <c r="AK3" s="140">
        <v>4.33</v>
      </c>
      <c r="AL3" s="140">
        <v>11.619</v>
      </c>
      <c r="AM3" s="140">
        <v>6.168</v>
      </c>
      <c r="AN3" s="140">
        <v>8.901</v>
      </c>
      <c r="AO3" s="140">
        <v>8.112</v>
      </c>
      <c r="AP3" s="140">
        <v>7.263</v>
      </c>
      <c r="AQ3" s="140">
        <v>4.994</v>
      </c>
      <c r="AR3" s="140">
        <v>6.747</v>
      </c>
      <c r="AS3" s="140">
        <v>10.235</v>
      </c>
      <c r="AT3" s="140">
        <v>1.558</v>
      </c>
      <c r="AU3" s="140">
        <v>3.487</v>
      </c>
      <c r="AV3" s="140">
        <v>12.279</v>
      </c>
      <c r="AW3" s="140">
        <v>5.587</v>
      </c>
      <c r="AX3" s="140">
        <v>3.226</v>
      </c>
      <c r="AY3" s="140">
        <v>5.465</v>
      </c>
      <c r="AZ3" s="140">
        <v>7.829</v>
      </c>
      <c r="BA3" s="140">
        <v>6.74</v>
      </c>
      <c r="BB3" s="140">
        <v>11.012</v>
      </c>
      <c r="BC3" s="140">
        <v>5.801</v>
      </c>
      <c r="BD3" s="140">
        <v>1.873</v>
      </c>
      <c r="BE3" s="140">
        <v>8.774</v>
      </c>
      <c r="BF3" s="140">
        <v>6.932</v>
      </c>
      <c r="BG3" s="140">
        <v>5.002</v>
      </c>
      <c r="BH3" s="140">
        <v>10.069</v>
      </c>
      <c r="BI3" s="140">
        <v>12.983</v>
      </c>
      <c r="BJ3" s="140">
        <v>6.059</v>
      </c>
      <c r="BK3" s="140">
        <v>6.19</v>
      </c>
      <c r="BL3" s="140">
        <v>6.314</v>
      </c>
      <c r="BM3" s="140">
        <v>6.663</v>
      </c>
      <c r="BN3" s="140">
        <v>5.436</v>
      </c>
      <c r="BO3" s="140">
        <v>10.805</v>
      </c>
      <c r="BP3" s="140">
        <v>7.328</v>
      </c>
      <c r="BQ3" s="140">
        <v>4.649</v>
      </c>
      <c r="BR3" s="140">
        <v>10.535</v>
      </c>
      <c r="BS3" s="140">
        <v>4.431</v>
      </c>
      <c r="BT3" s="140">
        <v>-2.182</v>
      </c>
      <c r="BU3" s="140">
        <v>1.78</v>
      </c>
      <c r="BV3" s="140">
        <v>2.474</v>
      </c>
      <c r="BW3" s="140">
        <v>1.981</v>
      </c>
      <c r="BX3" s="140">
        <v>2.836</v>
      </c>
      <c r="BY3" s="140">
        <v>6.163</v>
      </c>
      <c r="BZ3" s="140">
        <v>0.545</v>
      </c>
      <c r="CA3" s="140">
        <v>-0.961</v>
      </c>
      <c r="CB3" s="140">
        <v>0.583</v>
      </c>
      <c r="CC3" s="140">
        <v>1.264</v>
      </c>
      <c r="CD3" s="140">
        <v>1.445</v>
      </c>
      <c r="CE3" s="140">
        <v>15.874</v>
      </c>
      <c r="CF3" s="140">
        <v>10.868</v>
      </c>
      <c r="CG3" s="140">
        <v>5.441</v>
      </c>
      <c r="CH3" s="140">
        <v>8.25</v>
      </c>
      <c r="CI3" s="140">
        <v>7.969</v>
      </c>
      <c r="CJ3" s="140">
        <v>5.799</v>
      </c>
      <c r="CK3" s="140">
        <v>-2.102</v>
      </c>
      <c r="CL3" s="140">
        <v>1.564</v>
      </c>
      <c r="CM3" s="140">
        <v>7.044</v>
      </c>
      <c r="CN3" s="140">
        <v>11.739</v>
      </c>
      <c r="CO3" s="140">
        <v>11.523</v>
      </c>
      <c r="CP3" s="140">
        <v>8.288</v>
      </c>
      <c r="CQ3" s="140">
        <v>4.928</v>
      </c>
      <c r="CR3" s="140">
        <v>3.036</v>
      </c>
      <c r="CS3" s="140">
        <v>8.395</v>
      </c>
      <c r="CT3" s="140">
        <v>6.998</v>
      </c>
      <c r="CU3" s="140">
        <v>2.964</v>
      </c>
      <c r="CV3" s="140">
        <v>2.304</v>
      </c>
      <c r="CW3" s="76">
        <v>8.151</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0.5</v>
      </c>
      <c r="CW4" s="75">
        <v>2.5</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301"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row>
    <row r="28" spans="2:301"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row>
    <row r="29" spans="1:301"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c r="KM29" s="76">
        <v>23.551759999999998</v>
      </c>
      <c r="KN29" s="76">
        <v>59.07255</v>
      </c>
      <c r="KO29" s="76">
        <v>17.37569</v>
      </c>
    </row>
    <row r="30" spans="1:301"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c r="KM30" s="76">
        <v>15.374570000000002</v>
      </c>
      <c r="KN30" s="76">
        <v>77.39198999999999</v>
      </c>
      <c r="KO30" s="76">
        <v>7.233439999999999</v>
      </c>
    </row>
    <row r="31" spans="1:301"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c r="KM31" s="76">
        <v>12.01305</v>
      </c>
      <c r="KN31" s="76">
        <v>79.65194</v>
      </c>
      <c r="KO31" s="76">
        <v>8.334999999999999</v>
      </c>
    </row>
    <row r="32" spans="1:301"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c r="KM32" s="76">
        <v>19.39143</v>
      </c>
      <c r="KN32" s="76">
        <v>73.76740000000001</v>
      </c>
      <c r="KO32" s="76">
        <v>6.84116</v>
      </c>
    </row>
    <row r="33" spans="1:301"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c r="KM33" s="76">
        <v>20.92626</v>
      </c>
      <c r="KN33" s="76">
        <v>67.83651</v>
      </c>
      <c r="KO33" s="76">
        <v>11.23724</v>
      </c>
    </row>
    <row r="34" spans="1:301"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c r="KM34" s="76">
        <v>24.45954</v>
      </c>
      <c r="KN34" s="76">
        <v>60.518649999999994</v>
      </c>
      <c r="KO34" s="76">
        <v>15.021809999999999</v>
      </c>
    </row>
    <row r="35" spans="1:301"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c r="KM35" s="76">
        <v>21.67088</v>
      </c>
      <c r="KN35" s="76">
        <v>68.73881</v>
      </c>
      <c r="KO35" s="76">
        <v>9.59031</v>
      </c>
    </row>
    <row r="36" spans="1:301"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c r="KM36" s="76">
        <v>16.534209999999998</v>
      </c>
      <c r="KN36" s="76">
        <v>76.04615</v>
      </c>
      <c r="KO36" s="76">
        <v>7.419639999999999</v>
      </c>
    </row>
    <row r="37" spans="1:301"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c r="KM37" s="76">
        <v>21.14043</v>
      </c>
      <c r="KN37" s="76">
        <v>67.59048</v>
      </c>
      <c r="KO37" s="76">
        <v>11.26909</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100">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GI27:GK27"/>
    <mergeCell ref="HD27:HF27"/>
    <mergeCell ref="HV27:HX27"/>
    <mergeCell ref="HS27:HU27"/>
    <mergeCell ref="HP27:HR27"/>
    <mergeCell ref="GO27:GQ27"/>
    <mergeCell ref="GU27:GW27"/>
    <mergeCell ref="GR27:GT27"/>
    <mergeCell ref="GX27:GZ27"/>
    <mergeCell ref="HM27:HO27"/>
    <mergeCell ref="KM27:KO27"/>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57"/>
  <sheetViews>
    <sheetView workbookViewId="0" topLeftCell="A1">
      <pane xSplit="1" topLeftCell="B1" activePane="topRight" state="frozen"/>
      <selection pane="topLeft" activeCell="A12" sqref="A12"/>
      <selection pane="topRight" activeCell="I3" sqref="I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CW2" s="7">
        <v>7.976839999999999</v>
      </c>
      <c r="HH2" s="7"/>
    </row>
    <row r="3" spans="1:216" ht="15">
      <c r="A3" s="38" t="s">
        <v>110</v>
      </c>
      <c r="B3" s="140">
        <v>26.508</v>
      </c>
      <c r="C3" s="140">
        <v>13.317</v>
      </c>
      <c r="D3" s="140">
        <v>21.007</v>
      </c>
      <c r="E3" s="140">
        <v>13.924</v>
      </c>
      <c r="F3" s="140">
        <v>12.709</v>
      </c>
      <c r="G3" s="140">
        <v>13.434</v>
      </c>
      <c r="H3" s="140">
        <v>24.761</v>
      </c>
      <c r="I3" s="140">
        <v>-1.516</v>
      </c>
      <c r="J3" s="140">
        <v>-6.411</v>
      </c>
      <c r="K3" s="140">
        <v>-7.533</v>
      </c>
      <c r="L3" s="140">
        <v>-2.56</v>
      </c>
      <c r="M3" s="140">
        <v>-4.632</v>
      </c>
      <c r="N3" s="140">
        <v>-0.108</v>
      </c>
      <c r="O3" s="140">
        <v>9.68</v>
      </c>
      <c r="P3" s="140">
        <v>3.288</v>
      </c>
      <c r="Q3" s="140">
        <v>5.723</v>
      </c>
      <c r="R3" s="140">
        <v>1.427</v>
      </c>
      <c r="S3" s="140">
        <v>-8.287</v>
      </c>
      <c r="T3" s="140">
        <v>-1.587</v>
      </c>
      <c r="U3" s="140">
        <v>-0.399</v>
      </c>
      <c r="V3" s="140">
        <v>9.054</v>
      </c>
      <c r="W3" s="140">
        <v>-6.59</v>
      </c>
      <c r="X3" s="140">
        <v>-7.532</v>
      </c>
      <c r="Y3" s="140">
        <v>-0.903</v>
      </c>
      <c r="Z3" s="140">
        <v>-1.344</v>
      </c>
      <c r="AA3" s="140">
        <v>-1.038</v>
      </c>
      <c r="AB3" s="140">
        <v>2.795</v>
      </c>
      <c r="AC3" s="140">
        <v>4.338</v>
      </c>
      <c r="AD3" s="140">
        <v>1.44</v>
      </c>
      <c r="AE3" s="140">
        <v>7.599</v>
      </c>
      <c r="AF3" s="140">
        <v>6.677</v>
      </c>
      <c r="AG3" s="140">
        <v>5.869</v>
      </c>
      <c r="AH3" s="140">
        <v>10.761</v>
      </c>
      <c r="AI3" s="140">
        <v>13.544</v>
      </c>
      <c r="AJ3" s="140">
        <v>9.57</v>
      </c>
      <c r="AK3" s="140">
        <v>11.241</v>
      </c>
      <c r="AL3" s="140">
        <v>9.98</v>
      </c>
      <c r="AM3" s="140">
        <v>19.093</v>
      </c>
      <c r="AN3" s="140">
        <v>14.645</v>
      </c>
      <c r="AO3" s="140">
        <v>22.972</v>
      </c>
      <c r="AP3" s="140">
        <v>17.556</v>
      </c>
      <c r="AQ3" s="140">
        <v>30.045</v>
      </c>
      <c r="AR3" s="140">
        <v>13.521</v>
      </c>
      <c r="AS3" s="140">
        <v>13.964</v>
      </c>
      <c r="AT3" s="140">
        <v>8.342</v>
      </c>
      <c r="AU3" s="140">
        <v>14.492</v>
      </c>
      <c r="AV3" s="140">
        <v>9.117</v>
      </c>
      <c r="AW3" s="140">
        <v>13.416</v>
      </c>
      <c r="AX3" s="140">
        <v>10.852</v>
      </c>
      <c r="AY3" s="140">
        <v>10.152</v>
      </c>
      <c r="AZ3" s="140">
        <v>12.08</v>
      </c>
      <c r="BA3" s="140">
        <v>14.249</v>
      </c>
      <c r="BB3" s="140">
        <v>10.914</v>
      </c>
      <c r="BC3" s="140">
        <v>21.055</v>
      </c>
      <c r="BD3" s="140">
        <v>13.047</v>
      </c>
      <c r="BE3" s="140">
        <v>18.407</v>
      </c>
      <c r="BF3" s="140">
        <v>9.014</v>
      </c>
      <c r="BG3" s="140">
        <v>9.81</v>
      </c>
      <c r="BH3" s="140">
        <v>11.105</v>
      </c>
      <c r="BI3" s="140">
        <v>8.698</v>
      </c>
      <c r="BJ3" s="140">
        <v>9.3</v>
      </c>
      <c r="BK3" s="140">
        <v>4.878</v>
      </c>
      <c r="BL3" s="140">
        <v>15.665</v>
      </c>
      <c r="BM3" s="140">
        <v>15.602</v>
      </c>
      <c r="BN3" s="140">
        <v>22.626</v>
      </c>
      <c r="BO3" s="140">
        <v>17.34</v>
      </c>
      <c r="BP3" s="140">
        <v>20.514</v>
      </c>
      <c r="BQ3" s="140">
        <v>25.013</v>
      </c>
      <c r="BR3" s="140">
        <v>44.358</v>
      </c>
      <c r="BS3" s="140">
        <v>47.751</v>
      </c>
      <c r="BT3" s="140">
        <v>59.622</v>
      </c>
      <c r="BU3" s="140">
        <v>39.212</v>
      </c>
      <c r="BV3" s="140">
        <v>25.278</v>
      </c>
      <c r="BW3" s="140">
        <v>32.26</v>
      </c>
      <c r="BX3" s="140">
        <v>24.922</v>
      </c>
      <c r="BY3" s="140">
        <v>23.107</v>
      </c>
      <c r="BZ3" s="140">
        <v>37.347</v>
      </c>
      <c r="CA3" s="140">
        <v>16.517</v>
      </c>
      <c r="CB3" s="140">
        <v>12.919</v>
      </c>
      <c r="CC3" s="140">
        <v>28.803</v>
      </c>
      <c r="CD3" s="140">
        <v>18.236</v>
      </c>
      <c r="CE3" s="140">
        <v>26.409</v>
      </c>
      <c r="CF3" s="140">
        <v>20.111</v>
      </c>
      <c r="CG3" s="140">
        <v>27.739</v>
      </c>
      <c r="CH3" s="140">
        <v>31.502</v>
      </c>
      <c r="CI3" s="140">
        <v>34.25</v>
      </c>
      <c r="CJ3" s="140">
        <v>27.568</v>
      </c>
      <c r="CK3" s="140">
        <v>24.277</v>
      </c>
      <c r="CL3" s="140">
        <v>17.104</v>
      </c>
      <c r="CM3" s="140">
        <v>22.25</v>
      </c>
      <c r="CN3" s="140">
        <v>29.01</v>
      </c>
      <c r="CO3" s="140">
        <v>27.713</v>
      </c>
      <c r="CP3" s="140">
        <v>23.571</v>
      </c>
      <c r="CQ3" s="140">
        <v>18.193</v>
      </c>
      <c r="CR3" s="140">
        <v>15.875</v>
      </c>
      <c r="CS3" s="140">
        <v>19.847</v>
      </c>
      <c r="CT3" s="140">
        <v>24.872</v>
      </c>
      <c r="CU3" s="140">
        <v>13.05</v>
      </c>
      <c r="CV3" s="140">
        <v>12.568</v>
      </c>
      <c r="CW3" s="7">
        <v>9.333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row>
    <row r="27" spans="1:301"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c r="KM27" s="15">
        <v>23.549300000000002</v>
      </c>
      <c r="KN27" s="15">
        <v>59.72102</v>
      </c>
      <c r="KO27" s="15">
        <v>16.72968</v>
      </c>
    </row>
    <row r="28" spans="1:301"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c r="KM28" s="15">
        <v>6.53552</v>
      </c>
      <c r="KN28" s="15">
        <v>59.60155</v>
      </c>
      <c r="KO28" s="15">
        <v>33.862930000000006</v>
      </c>
    </row>
    <row r="29" spans="1:301"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c r="KM29" s="15">
        <v>10.804469999999998</v>
      </c>
      <c r="KN29" s="15">
        <v>83.94926000000001</v>
      </c>
      <c r="KO29" s="15">
        <v>5.24627</v>
      </c>
    </row>
    <row r="30" spans="1:301"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c r="KM30" s="15">
        <v>4.85966</v>
      </c>
      <c r="KN30" s="15">
        <v>84.63043</v>
      </c>
      <c r="KO30" s="15">
        <v>10.50991</v>
      </c>
    </row>
    <row r="31" spans="1:301"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c r="KM31" s="15">
        <v>24.7672</v>
      </c>
      <c r="KN31" s="15">
        <v>61.21862</v>
      </c>
      <c r="KO31" s="15">
        <v>14.014180000000001</v>
      </c>
    </row>
    <row r="32" spans="1:301"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c r="KM32" s="15">
        <v>31.88144</v>
      </c>
      <c r="KN32" s="15">
        <v>56.41244</v>
      </c>
      <c r="KO32" s="15">
        <v>11.70612</v>
      </c>
    </row>
    <row r="33" spans="1:301"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c r="KM33" s="15">
        <v>22.2909</v>
      </c>
      <c r="KN33" s="15">
        <v>72.56512000000001</v>
      </c>
      <c r="KO33" s="15">
        <v>5.14398</v>
      </c>
    </row>
    <row r="34" spans="1:301"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c r="KM34" s="15">
        <v>7.09225</v>
      </c>
      <c r="KN34" s="15">
        <v>84.37462</v>
      </c>
      <c r="KO34" s="15">
        <v>8.53313</v>
      </c>
    </row>
    <row r="35" spans="1:301"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c r="KM35" s="15">
        <v>21.32548</v>
      </c>
      <c r="KN35" s="15">
        <v>65.32588</v>
      </c>
      <c r="KO35" s="15">
        <v>13.34864</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100">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IE25:IG25"/>
    <mergeCell ref="IB25:ID25"/>
    <mergeCell ref="HY25:IA25"/>
    <mergeCell ref="IN25:IP25"/>
    <mergeCell ref="IK25:IM25"/>
    <mergeCell ref="IH25:IJ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KM25:KO25"/>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3"/>
  <sheetViews>
    <sheetView workbookViewId="0" topLeftCell="A4">
      <pane xSplit="1" topLeftCell="B1" activePane="topRight" state="frozen"/>
      <selection pane="topLeft" activeCell="A20" sqref="A20"/>
      <selection pane="topRight" activeCell="I3" sqref="I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CW2" s="7">
        <v>-27.473639999999996</v>
      </c>
      <c r="HI2" s="7"/>
    </row>
    <row r="3" spans="1:217" ht="15">
      <c r="A3" s="38" t="s">
        <v>110</v>
      </c>
      <c r="B3" s="140">
        <v>-57.729</v>
      </c>
      <c r="C3" s="140">
        <v>-61.735</v>
      </c>
      <c r="D3" s="140">
        <v>-64.887</v>
      </c>
      <c r="E3" s="140">
        <v>-53.985</v>
      </c>
      <c r="F3" s="140">
        <v>-57.559</v>
      </c>
      <c r="G3" s="140">
        <v>-58.711</v>
      </c>
      <c r="H3" s="140">
        <v>-67.06</v>
      </c>
      <c r="I3" s="140">
        <v>-69.905</v>
      </c>
      <c r="J3" s="140">
        <v>-68.83</v>
      </c>
      <c r="K3" s="140">
        <v>-65.54</v>
      </c>
      <c r="L3" s="140">
        <v>-60.208</v>
      </c>
      <c r="M3" s="140">
        <v>-64.782</v>
      </c>
      <c r="N3" s="140">
        <v>-54.392</v>
      </c>
      <c r="O3" s="140">
        <v>-36.293</v>
      </c>
      <c r="P3" s="140">
        <v>-42.999</v>
      </c>
      <c r="Q3" s="140">
        <v>-48.801</v>
      </c>
      <c r="R3" s="140">
        <v>-62.149</v>
      </c>
      <c r="S3" s="140">
        <v>-53.693</v>
      </c>
      <c r="T3" s="140">
        <v>-48.019</v>
      </c>
      <c r="U3" s="140">
        <v>-50.796</v>
      </c>
      <c r="V3" s="140">
        <v>-43.243</v>
      </c>
      <c r="W3" s="140">
        <v>-45.504</v>
      </c>
      <c r="X3" s="140">
        <v>-40.783</v>
      </c>
      <c r="Y3" s="140">
        <v>-39.846</v>
      </c>
      <c r="Z3" s="140">
        <v>-31.303</v>
      </c>
      <c r="AA3" s="140">
        <v>-31.593</v>
      </c>
      <c r="AB3" s="140">
        <v>-28.31</v>
      </c>
      <c r="AC3" s="140">
        <v>-21.731</v>
      </c>
      <c r="AD3" s="140">
        <v>-18.397</v>
      </c>
      <c r="AE3" s="140">
        <v>-20.284</v>
      </c>
      <c r="AF3" s="140">
        <v>-16.187</v>
      </c>
      <c r="AG3" s="140">
        <v>-16.683</v>
      </c>
      <c r="AH3" s="140">
        <v>-12.911</v>
      </c>
      <c r="AI3" s="140">
        <v>-13.814</v>
      </c>
      <c r="AJ3" s="140">
        <v>-16.243</v>
      </c>
      <c r="AK3" s="140">
        <v>-18.913</v>
      </c>
      <c r="AL3" s="140">
        <v>-23.667</v>
      </c>
      <c r="AM3" s="140">
        <v>-6.905</v>
      </c>
      <c r="AN3" s="140">
        <v>-10.639</v>
      </c>
      <c r="AO3" s="140">
        <v>-20.491</v>
      </c>
      <c r="AP3" s="140">
        <v>-12.614</v>
      </c>
      <c r="AQ3" s="140">
        <v>-19.988</v>
      </c>
      <c r="AR3" s="140">
        <v>-24.162</v>
      </c>
      <c r="AS3" s="140">
        <v>-23.858</v>
      </c>
      <c r="AT3" s="140">
        <v>-29.12</v>
      </c>
      <c r="AU3" s="140">
        <v>-29.221</v>
      </c>
      <c r="AV3" s="140">
        <v>-28.383</v>
      </c>
      <c r="AW3" s="140">
        <v>-26.148</v>
      </c>
      <c r="AX3" s="140">
        <v>-27.731</v>
      </c>
      <c r="AY3" s="140">
        <v>-29.601</v>
      </c>
      <c r="AZ3" s="140">
        <v>-30.637</v>
      </c>
      <c r="BA3" s="140">
        <v>-37.461</v>
      </c>
      <c r="BB3" s="140">
        <v>-19.016</v>
      </c>
      <c r="BC3" s="140">
        <v>-25.776</v>
      </c>
      <c r="BD3" s="140">
        <v>-30.843</v>
      </c>
      <c r="BE3" s="140">
        <v>-21.431</v>
      </c>
      <c r="BF3" s="140">
        <v>-22.016</v>
      </c>
      <c r="BG3" s="140">
        <v>-19.203</v>
      </c>
      <c r="BH3" s="140">
        <v>-19.048</v>
      </c>
      <c r="BI3" s="140">
        <v>-25.477</v>
      </c>
      <c r="BJ3" s="140">
        <v>-23.414</v>
      </c>
      <c r="BK3" s="140">
        <v>-20.546</v>
      </c>
      <c r="BL3" s="140">
        <v>-31.087</v>
      </c>
      <c r="BM3" s="140">
        <v>-27.284</v>
      </c>
      <c r="BN3" s="140">
        <v>-22.033</v>
      </c>
      <c r="BO3" s="140">
        <v>-22.611</v>
      </c>
      <c r="BP3" s="140">
        <v>-14.246</v>
      </c>
      <c r="BQ3" s="140">
        <v>-18.05</v>
      </c>
      <c r="BR3" s="140">
        <v>-37.342</v>
      </c>
      <c r="BS3" s="140">
        <v>-42.01</v>
      </c>
      <c r="BT3" s="140">
        <v>-49.047</v>
      </c>
      <c r="BU3" s="140">
        <v>-41.286</v>
      </c>
      <c r="BV3" s="140">
        <v>-49.244</v>
      </c>
      <c r="BW3" s="140">
        <v>-65.757</v>
      </c>
      <c r="BX3" s="140">
        <v>-41.23</v>
      </c>
      <c r="BY3" s="140">
        <v>-30.188</v>
      </c>
      <c r="BZ3" s="140">
        <v>-48.938</v>
      </c>
      <c r="CA3" s="140">
        <v>-32.312</v>
      </c>
      <c r="CB3" s="140">
        <v>-37.821</v>
      </c>
      <c r="CC3" s="140">
        <v>-39.641</v>
      </c>
      <c r="CD3" s="140">
        <v>-32.621</v>
      </c>
      <c r="CE3" s="140">
        <v>-20.192</v>
      </c>
      <c r="CF3" s="140">
        <v>-17.955</v>
      </c>
      <c r="CG3" s="140">
        <v>-27.186</v>
      </c>
      <c r="CH3" s="140">
        <v>-21.239</v>
      </c>
      <c r="CI3" s="140">
        <v>-24.196</v>
      </c>
      <c r="CJ3" s="140">
        <v>-33.223</v>
      </c>
      <c r="CK3" s="140">
        <v>-33.15</v>
      </c>
      <c r="CL3" s="140">
        <v>-32.013</v>
      </c>
      <c r="CM3" s="140">
        <v>-36.957</v>
      </c>
      <c r="CN3" s="140">
        <v>-29.64</v>
      </c>
      <c r="CO3" s="140">
        <v>-25.291</v>
      </c>
      <c r="CP3" s="140">
        <v>-17.278</v>
      </c>
      <c r="CQ3" s="140">
        <v>-25.616</v>
      </c>
      <c r="CR3" s="140">
        <v>-27.2</v>
      </c>
      <c r="CS3" s="140">
        <v>-13.031</v>
      </c>
      <c r="CT3" s="140">
        <v>-25.156</v>
      </c>
      <c r="CU3" s="140">
        <v>-34.634</v>
      </c>
      <c r="CV3" s="140">
        <v>-25.664</v>
      </c>
      <c r="CW3" s="7">
        <v>-33.038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row>
    <row r="27" spans="1:301"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c r="KM27" s="15">
        <v>28.296719999999997</v>
      </c>
      <c r="KN27" s="15">
        <v>22.81194</v>
      </c>
      <c r="KO27" s="15">
        <v>48.89134</v>
      </c>
    </row>
    <row r="28" spans="1:301"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c r="KM28" s="15">
        <v>18.09011</v>
      </c>
      <c r="KN28" s="15">
        <v>27.157379999999996</v>
      </c>
      <c r="KO28" s="15">
        <v>54.75251</v>
      </c>
    </row>
    <row r="29" spans="1:301"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c r="KM29" s="15">
        <v>18.33014</v>
      </c>
      <c r="KN29" s="15">
        <v>30.57217</v>
      </c>
      <c r="KO29" s="15">
        <v>51.09768999999999</v>
      </c>
    </row>
    <row r="30" spans="1:301"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c r="KM30" s="15">
        <v>19.45933</v>
      </c>
      <c r="KN30" s="15">
        <v>9.86135</v>
      </c>
      <c r="KO30" s="15">
        <v>70.67931</v>
      </c>
    </row>
    <row r="31" spans="1:301"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c r="KM31" s="15">
        <v>24.13436</v>
      </c>
      <c r="KN31" s="15">
        <v>25.3578</v>
      </c>
      <c r="KO31" s="15">
        <v>50.50784</v>
      </c>
    </row>
    <row r="32" spans="1:301"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c r="KM32" s="15">
        <v>32.02293</v>
      </c>
      <c r="KN32" s="15">
        <v>19.17288</v>
      </c>
      <c r="KO32" s="15">
        <v>48.80419</v>
      </c>
    </row>
    <row r="33" spans="1:301"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c r="KM33" s="15">
        <v>23.10048</v>
      </c>
      <c r="KN33" s="15">
        <v>23.995649999999998</v>
      </c>
      <c r="KO33" s="15">
        <v>52.90387</v>
      </c>
    </row>
    <row r="34" spans="1:301"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c r="KM34" s="15">
        <v>19.02462</v>
      </c>
      <c r="KN34" s="15">
        <v>17.83455</v>
      </c>
      <c r="KO34" s="15">
        <v>63.14083</v>
      </c>
    </row>
    <row r="35" spans="1:301"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c r="KM35" s="15">
        <v>24.736159999999998</v>
      </c>
      <c r="KN35" s="15">
        <v>23.05404</v>
      </c>
      <c r="KO35" s="15">
        <v>52.209799999999994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100">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JF25:JH25"/>
    <mergeCell ref="JC25:JE25"/>
    <mergeCell ref="JO25:JQ25"/>
    <mergeCell ref="IZ25:JB25"/>
    <mergeCell ref="IN25:IP25"/>
    <mergeCell ref="JU25:JW25"/>
    <mergeCell ref="JR25:JT25"/>
    <mergeCell ref="JL25:JN25"/>
    <mergeCell ref="KA25:KC25"/>
    <mergeCell ref="JI25:JK25"/>
    <mergeCell ref="KM25:KO25"/>
    <mergeCell ref="KJ25:KL25"/>
    <mergeCell ref="KG25:KI25"/>
    <mergeCell ref="KD25:KF25"/>
    <mergeCell ref="JX25:JZ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44"/>
  <sheetViews>
    <sheetView workbookViewId="0" topLeftCell="A1">
      <pane xSplit="1" topLeftCell="B1" activePane="topRight" state="frozen"/>
      <selection pane="topRight" activeCell="G2" sqref="G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CW2" s="7">
        <v>12.267520000000001</v>
      </c>
      <c r="HH2" s="7"/>
    </row>
    <row r="3" spans="1:216" ht="15">
      <c r="A3" s="38" t="s">
        <v>110</v>
      </c>
      <c r="B3" s="140">
        <v>-1.071</v>
      </c>
      <c r="C3" s="140">
        <v>-1.436</v>
      </c>
      <c r="D3" s="140">
        <v>2.654</v>
      </c>
      <c r="E3" s="140">
        <v>-1.405</v>
      </c>
      <c r="F3" s="140">
        <v>0.597</v>
      </c>
      <c r="G3" s="140">
        <v>-1.285</v>
      </c>
      <c r="H3" s="140">
        <v>-1.135</v>
      </c>
      <c r="I3" s="140">
        <v>-4.611</v>
      </c>
      <c r="J3" s="140">
        <v>1.219</v>
      </c>
      <c r="K3" s="140">
        <v>-1.559</v>
      </c>
      <c r="L3" s="140">
        <v>0.681</v>
      </c>
      <c r="M3" s="140">
        <v>-3.708</v>
      </c>
      <c r="N3" s="140">
        <v>0.83</v>
      </c>
      <c r="O3" s="140">
        <v>5.299</v>
      </c>
      <c r="P3" s="140">
        <v>-3.772</v>
      </c>
      <c r="Q3" s="140">
        <v>-1.869</v>
      </c>
      <c r="R3" s="140">
        <v>1.941</v>
      </c>
      <c r="S3" s="140">
        <v>4.392</v>
      </c>
      <c r="T3" s="140">
        <v>5.28</v>
      </c>
      <c r="U3" s="140">
        <v>3.694</v>
      </c>
      <c r="V3" s="140">
        <v>1.023</v>
      </c>
      <c r="W3" s="140">
        <v>5.237</v>
      </c>
      <c r="X3" s="140">
        <v>5.667</v>
      </c>
      <c r="Y3" s="140">
        <v>6.298</v>
      </c>
      <c r="Z3" s="140">
        <v>8.138</v>
      </c>
      <c r="AA3" s="140">
        <v>8.434</v>
      </c>
      <c r="AB3" s="140">
        <v>13.11</v>
      </c>
      <c r="AC3" s="140">
        <v>14.209</v>
      </c>
      <c r="AD3" s="140">
        <v>12.681</v>
      </c>
      <c r="AE3" s="140">
        <v>9.538</v>
      </c>
      <c r="AF3" s="140">
        <v>8.336</v>
      </c>
      <c r="AG3" s="140">
        <v>15.573</v>
      </c>
      <c r="AH3" s="140">
        <v>15.285</v>
      </c>
      <c r="AI3" s="140">
        <v>8.929</v>
      </c>
      <c r="AJ3" s="140">
        <v>12.429</v>
      </c>
      <c r="AK3" s="140">
        <v>15.021</v>
      </c>
      <c r="AL3" s="140">
        <v>7.232</v>
      </c>
      <c r="AM3" s="140">
        <v>14.101</v>
      </c>
      <c r="AN3" s="140">
        <v>8.021</v>
      </c>
      <c r="AO3" s="140">
        <v>9.327</v>
      </c>
      <c r="AP3" s="140">
        <v>9.604</v>
      </c>
      <c r="AQ3" s="140">
        <v>9.624</v>
      </c>
      <c r="AR3" s="140">
        <v>8.402</v>
      </c>
      <c r="AS3" s="140">
        <v>5.659</v>
      </c>
      <c r="AT3" s="140">
        <v>3.859</v>
      </c>
      <c r="AU3" s="140">
        <v>4.823</v>
      </c>
      <c r="AV3" s="140">
        <v>2.396</v>
      </c>
      <c r="AW3" s="140">
        <v>5.912</v>
      </c>
      <c r="AX3" s="140">
        <v>10.787</v>
      </c>
      <c r="AY3" s="140">
        <v>6.376</v>
      </c>
      <c r="AZ3" s="140">
        <v>7.08</v>
      </c>
      <c r="BA3" s="140">
        <v>11.645</v>
      </c>
      <c r="BB3" s="140">
        <v>10.469</v>
      </c>
      <c r="BC3" s="140">
        <v>8.819</v>
      </c>
      <c r="BD3" s="140">
        <v>7.828</v>
      </c>
      <c r="BE3" s="140">
        <v>9.579</v>
      </c>
      <c r="BF3" s="140">
        <v>5.251</v>
      </c>
      <c r="BG3" s="140">
        <v>10.821</v>
      </c>
      <c r="BH3" s="140">
        <v>13.225</v>
      </c>
      <c r="BI3" s="140">
        <v>5.09</v>
      </c>
      <c r="BJ3" s="140">
        <v>10.874</v>
      </c>
      <c r="BK3" s="140">
        <v>9.73</v>
      </c>
      <c r="BL3" s="140">
        <v>11.803</v>
      </c>
      <c r="BM3" s="140">
        <v>6.383</v>
      </c>
      <c r="BN3" s="140">
        <v>6.518</v>
      </c>
      <c r="BO3" s="140">
        <v>8.249</v>
      </c>
      <c r="BP3" s="140">
        <v>9.778</v>
      </c>
      <c r="BQ3" s="140">
        <v>8.429</v>
      </c>
      <c r="BR3" s="140">
        <v>13.759</v>
      </c>
      <c r="BS3" s="140">
        <v>12.369</v>
      </c>
      <c r="BT3" s="140">
        <v>9.144</v>
      </c>
      <c r="BU3" s="140">
        <v>9.716</v>
      </c>
      <c r="BV3" s="140">
        <v>8.458</v>
      </c>
      <c r="BW3" s="140">
        <v>4.188</v>
      </c>
      <c r="BX3" s="140">
        <v>7.871</v>
      </c>
      <c r="BY3" s="140">
        <v>7.808</v>
      </c>
      <c r="BZ3" s="140">
        <v>6.38</v>
      </c>
      <c r="CA3" s="140">
        <v>10.304</v>
      </c>
      <c r="CB3" s="140">
        <v>10.401</v>
      </c>
      <c r="CC3" s="140">
        <v>7.171</v>
      </c>
      <c r="CD3" s="140">
        <v>8.66</v>
      </c>
      <c r="CE3" s="140">
        <v>10.296</v>
      </c>
      <c r="CF3" s="140">
        <v>7.891</v>
      </c>
      <c r="CG3" s="140">
        <v>8.655</v>
      </c>
      <c r="CH3" s="140">
        <v>6.225</v>
      </c>
      <c r="CI3" s="140">
        <v>10.534</v>
      </c>
      <c r="CJ3" s="140">
        <v>8.386</v>
      </c>
      <c r="CK3" s="140">
        <v>6.584</v>
      </c>
      <c r="CL3" s="140">
        <v>7.291</v>
      </c>
      <c r="CM3" s="140">
        <v>6.754</v>
      </c>
      <c r="CN3" s="140">
        <v>8.428</v>
      </c>
      <c r="CO3" s="140">
        <v>12.764</v>
      </c>
      <c r="CP3" s="140">
        <v>10.15</v>
      </c>
      <c r="CQ3" s="140">
        <v>9.249</v>
      </c>
      <c r="CR3" s="140">
        <v>9.704</v>
      </c>
      <c r="CS3" s="140">
        <v>15.135</v>
      </c>
      <c r="CT3" s="140">
        <v>10.924</v>
      </c>
      <c r="CU3" s="140">
        <v>6.244</v>
      </c>
      <c r="CV3" s="140">
        <v>9.407</v>
      </c>
      <c r="CW3" s="7">
        <v>12.984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c r="KM26" s="30" t="s">
        <v>40</v>
      </c>
      <c r="KN26" s="30" t="s">
        <v>46</v>
      </c>
      <c r="KO26" s="30" t="s">
        <v>41</v>
      </c>
    </row>
    <row r="27" spans="1:301"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c r="KM27" s="15">
        <v>19.06635</v>
      </c>
      <c r="KN27" s="15">
        <v>73.46248</v>
      </c>
      <c r="KO27" s="15">
        <v>7.471170000000001</v>
      </c>
    </row>
    <row r="28" spans="1:301"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c r="KM28" s="15">
        <v>17.640810000000002</v>
      </c>
      <c r="KN28" s="15">
        <v>75.70807</v>
      </c>
      <c r="KO28" s="15">
        <v>6.651120000000001</v>
      </c>
    </row>
    <row r="29" spans="1:301"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c r="KM29" s="15">
        <v>10.37296</v>
      </c>
      <c r="KN29" s="15">
        <v>69.38203</v>
      </c>
      <c r="KO29" s="15">
        <v>20.24501</v>
      </c>
    </row>
    <row r="30" spans="1:301"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c r="KM30" s="15">
        <v>16.48367</v>
      </c>
      <c r="KN30" s="15">
        <v>77.82593</v>
      </c>
      <c r="KO30" s="15">
        <v>5.6904</v>
      </c>
    </row>
    <row r="31" spans="1:301"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c r="KM31" s="15">
        <v>8.705350000000001</v>
      </c>
      <c r="KN31" s="15">
        <v>84.73037</v>
      </c>
      <c r="KO31" s="15">
        <v>6.564290000000001</v>
      </c>
    </row>
    <row r="32" spans="1:301"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c r="KM32" s="15">
        <v>19.1661</v>
      </c>
      <c r="KN32" s="15">
        <v>74.1394</v>
      </c>
      <c r="KO32" s="15">
        <v>6.694500000000001</v>
      </c>
    </row>
    <row r="33" spans="1:301" ht="15">
      <c r="A33" s="33" t="s">
        <v>6</v>
      </c>
      <c r="B33" s="15">
        <v>10.07878</v>
      </c>
      <c r="C33" s="15">
        <v>74.98141000000001</v>
      </c>
      <c r="D33" s="15">
        <v>14.939810000000001</v>
      </c>
      <c r="E33" s="15">
        <v>10.84773</v>
      </c>
      <c r="F33" s="15">
        <v>78.5578</v>
      </c>
      <c r="G33" s="15">
        <v>10.594470000000001</v>
      </c>
      <c r="H33" s="15">
        <v>5.80587</v>
      </c>
      <c r="I33" s="15">
        <v>87.67352</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c r="KM33" s="15">
        <v>24.077209999999997</v>
      </c>
      <c r="KN33" s="15">
        <v>71.65568</v>
      </c>
      <c r="KO33" s="15">
        <v>4.26712</v>
      </c>
    </row>
    <row r="34" spans="1:301"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c r="KM34" s="15">
        <v>14.195849999999998</v>
      </c>
      <c r="KN34" s="15">
        <v>74.66458</v>
      </c>
      <c r="KO34" s="15">
        <v>11.13957</v>
      </c>
    </row>
    <row r="35" spans="1:301"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c r="KM35" s="15">
        <v>18.51285</v>
      </c>
      <c r="KN35" s="15">
        <v>75.24182</v>
      </c>
      <c r="KO35" s="15">
        <v>6.24533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100">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GF25:GH25"/>
    <mergeCell ref="IE25:IG25"/>
    <mergeCell ref="IB25:ID25"/>
    <mergeCell ref="HY25:IA25"/>
    <mergeCell ref="IN25:IP25"/>
    <mergeCell ref="IK25:IM25"/>
    <mergeCell ref="IH25:IJ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KM25:KO25"/>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A74"/>
  <sheetViews>
    <sheetView workbookViewId="0" topLeftCell="A1">
      <pane xSplit="1" ySplit="2" topLeftCell="CO51" activePane="bottomRight" state="frozen"/>
      <selection pane="topRight" activeCell="B1" sqref="B1"/>
      <selection pane="bottomLeft" activeCell="A3" sqref="A3"/>
      <selection pane="bottomRight" activeCell="CW73" sqref="CW73"/>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5"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c r="DA2" s="6">
        <v>42585</v>
      </c>
    </row>
    <row r="3" spans="1:105"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0.7</v>
      </c>
      <c r="DA3" s="133">
        <v>1.7</v>
      </c>
    </row>
    <row r="4" spans="1:105"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1.4</v>
      </c>
      <c r="DA4" s="133">
        <v>-0.6</v>
      </c>
    </row>
    <row r="5" spans="1:105"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c r="DA5" s="133">
        <v>-18.4</v>
      </c>
    </row>
    <row r="6" spans="1:105"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c r="DA6" s="133">
        <v>20.6</v>
      </c>
    </row>
    <row r="7" spans="1:105"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c r="DA7" s="133">
        <v>18.9</v>
      </c>
    </row>
    <row r="8" spans="1:105"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c r="DA8" s="133">
        <v>11</v>
      </c>
    </row>
    <row r="9" spans="1:105"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c r="DA9" s="133">
        <v>-3</v>
      </c>
    </row>
    <row r="10" spans="1:105"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c r="DA10" s="133">
        <v>12.1</v>
      </c>
    </row>
    <row r="11" spans="1:105"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c r="DA11" s="133" t="s">
        <v>107</v>
      </c>
    </row>
    <row r="12" spans="1:105"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c r="DA12" s="133">
        <v>8.4</v>
      </c>
    </row>
    <row r="13" spans="1:105"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c r="DA13" s="133">
        <v>13</v>
      </c>
    </row>
    <row r="14" spans="1:105"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-8.4</v>
      </c>
      <c r="DA14" s="29">
        <v>-4.8</v>
      </c>
    </row>
    <row r="15" spans="1:105"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c r="DA15" s="133">
        <v>10.7</v>
      </c>
    </row>
    <row r="16" spans="1:105"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c r="DA16" s="133">
        <v>-1.3</v>
      </c>
    </row>
    <row r="17" spans="1:105"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c r="DA17" s="133">
        <v>0.2</v>
      </c>
    </row>
    <row r="18" spans="1:105"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c r="DA18" s="133">
        <v>8.5</v>
      </c>
    </row>
    <row r="19" spans="1:105"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c r="DA19" s="133">
        <v>5.7</v>
      </c>
    </row>
    <row r="20" spans="1:105"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c r="DA20" s="133">
        <v>0.2</v>
      </c>
    </row>
    <row r="21" spans="1:105"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c r="DA21" s="133">
        <v>8.4</v>
      </c>
    </row>
    <row r="22" spans="1:105"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c r="DA22" s="133">
        <v>8.6</v>
      </c>
    </row>
    <row r="23" spans="1:105"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c r="DA23" s="133">
        <v>-3.9</v>
      </c>
    </row>
    <row r="24" spans="1:105"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c r="DA24" s="133">
        <v>1.1</v>
      </c>
    </row>
    <row r="25" spans="1:105"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c r="DA25" s="133">
        <v>3.7</v>
      </c>
    </row>
    <row r="26" spans="1:105"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c r="DA26" s="133">
        <v>22.6</v>
      </c>
    </row>
    <row r="27" spans="1:105"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c r="DA27" s="133">
        <v>17.6</v>
      </c>
    </row>
    <row r="28" spans="1:105"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c r="DA28" s="133">
        <v>17.7</v>
      </c>
    </row>
    <row r="29" spans="1:105"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c r="DA29" s="133">
        <v>-9</v>
      </c>
    </row>
    <row r="30" spans="1:105"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c r="DA30" s="133">
        <v>18.3</v>
      </c>
    </row>
    <row r="31" spans="1:105"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c r="DA31" s="29">
        <v>5</v>
      </c>
    </row>
    <row r="32" spans="1:105"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v>
      </c>
      <c r="CJ32" s="69">
        <v>0.2666</v>
      </c>
      <c r="CK32" s="69">
        <v>1.078393333333332</v>
      </c>
      <c r="CL32" s="69">
        <v>-1.23301</v>
      </c>
      <c r="CM32" s="69">
        <v>-5.77945</v>
      </c>
      <c r="CN32" s="69">
        <v>-7.520026</v>
      </c>
      <c r="CO32" s="69">
        <v>-7.33294</v>
      </c>
      <c r="CP32" s="69">
        <v>-13.13148</v>
      </c>
      <c r="CQ32" s="69">
        <v>-7.914340000000003</v>
      </c>
      <c r="CR32" s="69">
        <v>-2.56313</v>
      </c>
      <c r="CS32" s="69">
        <v>-5.3999033</v>
      </c>
      <c r="CT32" s="69">
        <v>-2.0698866666666653</v>
      </c>
      <c r="CU32" s="69">
        <v>-4.51532666</v>
      </c>
      <c r="CV32" s="69">
        <v>-8.538646667</v>
      </c>
      <c r="CW32" s="69">
        <v>3.088896666666667</v>
      </c>
      <c r="CX32" s="137">
        <v>-6.48389</v>
      </c>
      <c r="CY32" s="60">
        <v>-11.3381033</v>
      </c>
      <c r="CZ32" s="7">
        <v>-9.799513333</v>
      </c>
      <c r="DA32" s="137">
        <v>-1.8119033333333323</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5"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c r="DA35" s="6">
        <v>42585</v>
      </c>
    </row>
    <row r="36" spans="1:105"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v>
      </c>
      <c r="DA36" s="133">
        <v>-0.2</v>
      </c>
    </row>
    <row r="37" spans="1:105"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1.7</v>
      </c>
      <c r="DA37" s="133">
        <v>-1</v>
      </c>
    </row>
    <row r="38" spans="1:105"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c r="DA38" s="133">
        <v>-17.1</v>
      </c>
    </row>
    <row r="39" spans="1:105"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c r="DA39" s="133">
        <v>17.8</v>
      </c>
    </row>
    <row r="40" spans="1:105"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c r="DA40" s="133">
        <v>17.6</v>
      </c>
    </row>
    <row r="41" spans="1:105"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c r="DA41" s="133">
        <v>6.5</v>
      </c>
    </row>
    <row r="42" spans="1:105"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c r="DA42" s="133">
        <v>-3.3</v>
      </c>
    </row>
    <row r="43" spans="1:105"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c r="DA43" s="138">
        <v>11.4</v>
      </c>
    </row>
    <row r="44" spans="1:105"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c r="DA44" s="133" t="s">
        <v>107</v>
      </c>
    </row>
    <row r="45" spans="1:105"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c r="DA45" s="133">
        <v>9.3</v>
      </c>
    </row>
    <row r="46" spans="1:105"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c r="DA46" s="133">
        <v>11.1</v>
      </c>
    </row>
    <row r="47" spans="1:105"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-6.9</v>
      </c>
      <c r="DA47" s="29">
        <v>-6</v>
      </c>
    </row>
    <row r="48" spans="1:105"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c r="DA48" s="133">
        <v>9.7</v>
      </c>
    </row>
    <row r="49" spans="1:105"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c r="DA49" s="133">
        <v>-0.4</v>
      </c>
    </row>
    <row r="50" spans="1:105"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c r="DA50" s="138">
        <v>3.3</v>
      </c>
    </row>
    <row r="51" spans="1:105"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c r="DA51" s="133">
        <v>5.2</v>
      </c>
    </row>
    <row r="52" spans="1:105"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c r="DA52" s="133">
        <v>0.8</v>
      </c>
    </row>
    <row r="53" spans="1:105"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c r="DA53" s="133">
        <v>-0.8</v>
      </c>
    </row>
    <row r="54" spans="1:105"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c r="DA54" s="133">
        <v>6.7</v>
      </c>
    </row>
    <row r="55" spans="1:105"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c r="DA55" s="133">
        <v>8.7</v>
      </c>
    </row>
    <row r="56" spans="1:105"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c r="DA56" s="133">
        <v>-5.7</v>
      </c>
    </row>
    <row r="57" spans="1:105"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c r="DA57" s="133">
        <v>-0.3</v>
      </c>
    </row>
    <row r="58" spans="1:105"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c r="DA58" s="138">
        <v>1</v>
      </c>
    </row>
    <row r="59" spans="1:105"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c r="DA59" s="133">
        <v>15.9</v>
      </c>
    </row>
    <row r="60" spans="1:105"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c r="DA60" s="133">
        <v>22</v>
      </c>
    </row>
    <row r="61" spans="1:105"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c r="DA61" s="133">
        <v>16.8</v>
      </c>
    </row>
    <row r="62" spans="1:105"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c r="DA62" s="133">
        <v>-2.4</v>
      </c>
    </row>
    <row r="63" spans="1:105"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c r="DA63" s="133">
        <v>15</v>
      </c>
    </row>
    <row r="64" spans="1:105"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c r="DA64" s="29">
        <v>-2.4</v>
      </c>
    </row>
    <row r="65" spans="1:105" ht="15">
      <c r="A65" s="24" t="s">
        <v>76</v>
      </c>
      <c r="B65" s="105" t="s">
        <v>107</v>
      </c>
      <c r="C65" s="105" t="s">
        <v>107</v>
      </c>
      <c r="D65" s="105" t="s">
        <v>107</v>
      </c>
      <c r="E65" s="105" t="s">
        <v>107</v>
      </c>
      <c r="F65" s="7">
        <v>-21.298333333333332</v>
      </c>
      <c r="G65" s="7">
        <v>-22.840999999999998</v>
      </c>
      <c r="H65" s="7">
        <v>-22.752</v>
      </c>
      <c r="I65" s="7">
        <v>-15.767333333333333</v>
      </c>
      <c r="J65" s="7">
        <v>-17.390666666666664</v>
      </c>
      <c r="K65" s="7">
        <v>-21.30633333333333</v>
      </c>
      <c r="L65" s="7">
        <v>-23.084000000000003</v>
      </c>
      <c r="M65" s="7">
        <v>-21.325666666666667</v>
      </c>
      <c r="N65" s="7">
        <v>-21.917333333333335</v>
      </c>
      <c r="O65" s="7">
        <v>-21.817000000000004</v>
      </c>
      <c r="P65" s="7">
        <v>-17.301000000000002</v>
      </c>
      <c r="Q65" s="7">
        <v>-15.75</v>
      </c>
      <c r="R65" s="7">
        <v>-11.629333333333333</v>
      </c>
      <c r="S65" s="7">
        <v>-7.971666666666667</v>
      </c>
      <c r="T65" s="7">
        <v>-8.834666666666669</v>
      </c>
      <c r="U65" s="7">
        <v>-12.059</v>
      </c>
      <c r="V65" s="7">
        <v>-12.051333333333334</v>
      </c>
      <c r="W65" s="7">
        <v>-10.884</v>
      </c>
      <c r="X65" s="7">
        <v>-6.2203333333333335</v>
      </c>
      <c r="Y65" s="7">
        <v>-10.542666666666667</v>
      </c>
      <c r="Z65" s="7">
        <v>-10.551666666666668</v>
      </c>
      <c r="AA65" s="7">
        <v>-7.266666666666668</v>
      </c>
      <c r="AB65" s="7">
        <v>-6.871666666666665</v>
      </c>
      <c r="AC65" s="7">
        <v>-6.892333333333334</v>
      </c>
      <c r="AD65" s="7">
        <v>-8.504</v>
      </c>
      <c r="AE65" s="7">
        <v>-7.014666666666668</v>
      </c>
      <c r="AF65" s="7">
        <v>-3.8686666666666665</v>
      </c>
      <c r="AG65" s="7">
        <v>-2.5546666666666673</v>
      </c>
      <c r="AH65" s="7">
        <v>1.1736666666666664</v>
      </c>
      <c r="AI65" s="7">
        <v>0.8290000000000001</v>
      </c>
      <c r="AJ65" s="7">
        <v>1.0540000000000003</v>
      </c>
      <c r="AK65" s="7">
        <v>-1.4030000000000005</v>
      </c>
      <c r="AL65" s="7">
        <v>6.724333333333334</v>
      </c>
      <c r="AM65" s="7">
        <v>4.839666666666667</v>
      </c>
      <c r="AN65" s="7">
        <v>1.1526666666666667</v>
      </c>
      <c r="AO65" s="7">
        <v>0.10499999999999925</v>
      </c>
      <c r="AP65" s="7">
        <v>1.9426666666666665</v>
      </c>
      <c r="AQ65" s="7">
        <v>4.033999999999999</v>
      </c>
      <c r="AR65" s="7">
        <v>1.106333333333333</v>
      </c>
      <c r="AS65" s="7">
        <v>-5.0823333333333345</v>
      </c>
      <c r="AT65" s="7">
        <v>-0.24666666666666734</v>
      </c>
      <c r="AU65" s="7">
        <v>0.12766666666666637</v>
      </c>
      <c r="AV65" s="7">
        <v>-2.402999999999999</v>
      </c>
      <c r="AW65" s="7">
        <v>3.852666666666668</v>
      </c>
      <c r="AX65" s="7">
        <v>-2.7726666666666677</v>
      </c>
      <c r="AY65" s="7">
        <v>-2.166333333333332</v>
      </c>
      <c r="AZ65" s="7">
        <v>-2.5723333333333325</v>
      </c>
      <c r="BA65" s="7">
        <v>-7.480333333333334</v>
      </c>
      <c r="BB65" s="7">
        <v>-2.7113333333333327</v>
      </c>
      <c r="BC65" s="7">
        <v>-6.070666666666667</v>
      </c>
      <c r="BD65" s="7">
        <v>-4.9399999999999995</v>
      </c>
      <c r="BE65" s="7">
        <v>-7.265</v>
      </c>
      <c r="BF65" s="7">
        <v>-1.8439999999999994</v>
      </c>
      <c r="BG65" s="7">
        <v>-0.9019999999999998</v>
      </c>
      <c r="BH65" s="7">
        <v>-3.312</v>
      </c>
      <c r="BI65" s="7">
        <v>-2.596666666666667</v>
      </c>
      <c r="BJ65" s="7">
        <v>-3.020333333333333</v>
      </c>
      <c r="BK65" s="7">
        <v>-4.911333333333332</v>
      </c>
      <c r="BL65" s="7">
        <v>-2.6903333333333337</v>
      </c>
      <c r="BM65" s="7">
        <v>1.8293333333333333</v>
      </c>
      <c r="BN65" s="7">
        <v>-2.694666666666668</v>
      </c>
      <c r="BO65" s="7">
        <v>0.16000000000000014</v>
      </c>
      <c r="BP65" s="7">
        <v>0.6980000000000016</v>
      </c>
      <c r="BQ65" s="7">
        <v>-1.2489999999999988</v>
      </c>
      <c r="BR65" s="7">
        <v>-1.8009999999999995</v>
      </c>
      <c r="BS65" s="7">
        <v>0.09199999999999935</v>
      </c>
      <c r="BT65" s="7">
        <v>0.167000000000001</v>
      </c>
      <c r="BU65" s="7">
        <v>0.648666666666666</v>
      </c>
      <c r="BV65" s="7">
        <v>-5.864666666666667</v>
      </c>
      <c r="BW65" s="7">
        <v>-9.883666666666665</v>
      </c>
      <c r="BX65" s="7">
        <v>-3.476333333333334</v>
      </c>
      <c r="BY65" s="7">
        <v>-5.429666666666669</v>
      </c>
      <c r="BZ65" s="7">
        <v>-8.915</v>
      </c>
      <c r="CA65" s="7">
        <v>-13.195333333333332</v>
      </c>
      <c r="CB65" s="7">
        <v>-6.675</v>
      </c>
      <c r="CC65" s="7">
        <v>-1.4416666666666664</v>
      </c>
      <c r="CD65" s="7">
        <v>-10.690666666666667</v>
      </c>
      <c r="CE65" s="7">
        <v>-14.676</v>
      </c>
      <c r="CF65" s="7">
        <v>-16.221</v>
      </c>
      <c r="CG65" s="7">
        <v>-17.039333333333335</v>
      </c>
      <c r="CH65" s="7">
        <v>-11.305333333333335</v>
      </c>
      <c r="CI65" s="7">
        <v>-1.240666666666667</v>
      </c>
      <c r="CJ65" s="7">
        <v>-3.2140000000000004</v>
      </c>
      <c r="CK65" s="7">
        <v>-6.736000000000001</v>
      </c>
      <c r="CL65" s="7">
        <v>-3.467666666666665</v>
      </c>
      <c r="CM65" s="7">
        <v>-2.9510000000000005</v>
      </c>
      <c r="CN65" s="7">
        <v>-8.041333333333332</v>
      </c>
      <c r="CO65" s="7">
        <v>-10.712333333333333</v>
      </c>
      <c r="CP65" s="7">
        <v>-10.765666666666666</v>
      </c>
      <c r="CQ65" s="7">
        <v>-5.4573333333333345</v>
      </c>
      <c r="CR65" s="7">
        <v>-0.786999999999999</v>
      </c>
      <c r="CS65" s="7">
        <v>-1.0969999999999989</v>
      </c>
      <c r="CT65" s="7">
        <v>0.4386666666666657</v>
      </c>
      <c r="CU65" s="7">
        <v>-4.656333333333333</v>
      </c>
      <c r="CV65" s="7">
        <v>-11.030333333333333</v>
      </c>
      <c r="CW65" s="7">
        <v>-4.617666666666667</v>
      </c>
      <c r="CX65" s="7">
        <v>-8.542666666666667</v>
      </c>
      <c r="CY65" s="7">
        <v>-8.431333333333335</v>
      </c>
      <c r="CZ65" s="7">
        <v>-9.505333333333333</v>
      </c>
      <c r="DA65" s="137">
        <v>-5.285333333333331</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75" thickBot="1">
      <c r="A1" s="108" t="s">
        <v>0</v>
      </c>
      <c r="B1" s="109" t="s">
        <v>7</v>
      </c>
      <c r="C1" s="110" t="s">
        <v>147</v>
      </c>
      <c r="D1" s="111" t="s">
        <v>148</v>
      </c>
      <c r="E1" s="164" t="s">
        <v>149</v>
      </c>
      <c r="F1" s="165"/>
      <c r="G1" s="165"/>
      <c r="H1" s="165"/>
      <c r="I1" s="165"/>
      <c r="J1" s="165"/>
      <c r="K1" s="166"/>
    </row>
    <row r="2" spans="1:11" ht="26.25" thickBot="1">
      <c r="A2" s="112" t="s">
        <v>1</v>
      </c>
      <c r="B2" s="113">
        <v>43</v>
      </c>
      <c r="C2" s="114" t="s">
        <v>150</v>
      </c>
      <c r="D2" s="115" t="s">
        <v>151</v>
      </c>
      <c r="E2" s="167" t="s">
        <v>152</v>
      </c>
      <c r="F2" s="168"/>
      <c r="G2" s="168"/>
      <c r="H2" s="168"/>
      <c r="I2" s="168"/>
      <c r="J2" s="168"/>
      <c r="K2" s="169"/>
    </row>
    <row r="3" spans="1:11" ht="25.5">
      <c r="A3" s="158" t="s">
        <v>2</v>
      </c>
      <c r="B3" s="170">
        <v>66</v>
      </c>
      <c r="C3" s="116" t="s">
        <v>153</v>
      </c>
      <c r="D3" s="117" t="s">
        <v>154</v>
      </c>
      <c r="E3" s="149" t="s">
        <v>155</v>
      </c>
      <c r="F3" s="153"/>
      <c r="G3" s="153"/>
      <c r="H3" s="153"/>
      <c r="I3" s="153"/>
      <c r="J3" s="153"/>
      <c r="K3" s="154"/>
    </row>
    <row r="4" spans="1:11" ht="25.5">
      <c r="A4" s="162"/>
      <c r="B4" s="171"/>
      <c r="C4" s="118" t="s">
        <v>156</v>
      </c>
      <c r="D4" s="119" t="s">
        <v>157</v>
      </c>
      <c r="E4" s="143" t="s">
        <v>158</v>
      </c>
      <c r="F4" s="147"/>
      <c r="G4" s="147"/>
      <c r="H4" s="147"/>
      <c r="I4" s="147"/>
      <c r="J4" s="147"/>
      <c r="K4" s="148"/>
    </row>
    <row r="5" spans="1:11" ht="26.25" thickBot="1">
      <c r="A5" s="159"/>
      <c r="B5" s="172"/>
      <c r="C5" s="120" t="s">
        <v>159</v>
      </c>
      <c r="D5" s="121" t="s">
        <v>160</v>
      </c>
      <c r="E5" s="155" t="s">
        <v>161</v>
      </c>
      <c r="F5" s="156"/>
      <c r="G5" s="156"/>
      <c r="H5" s="156"/>
      <c r="I5" s="156"/>
      <c r="J5" s="156"/>
      <c r="K5" s="157"/>
    </row>
    <row r="6" spans="1:11" ht="65.25" customHeight="1" thickBot="1">
      <c r="A6" s="112" t="s">
        <v>3</v>
      </c>
      <c r="B6" s="122">
        <v>17</v>
      </c>
      <c r="C6" s="114" t="s">
        <v>162</v>
      </c>
      <c r="D6" s="115" t="s">
        <v>163</v>
      </c>
      <c r="E6" s="167" t="s">
        <v>164</v>
      </c>
      <c r="F6" s="173"/>
      <c r="G6" s="174" t="s">
        <v>165</v>
      </c>
      <c r="H6" s="175"/>
      <c r="I6" s="174" t="s">
        <v>166</v>
      </c>
      <c r="J6" s="176"/>
      <c r="K6" s="177"/>
    </row>
    <row r="7" spans="1:11" ht="90" thickBot="1">
      <c r="A7" s="123" t="s">
        <v>4</v>
      </c>
      <c r="B7" s="113">
        <v>24</v>
      </c>
      <c r="C7" s="124" t="s">
        <v>167</v>
      </c>
      <c r="D7" s="115" t="s">
        <v>168</v>
      </c>
      <c r="E7" s="167" t="s">
        <v>169</v>
      </c>
      <c r="F7" s="176"/>
      <c r="G7" s="176"/>
      <c r="H7" s="173"/>
      <c r="I7" s="174" t="s">
        <v>170</v>
      </c>
      <c r="J7" s="168"/>
      <c r="K7" s="169"/>
    </row>
    <row r="8" spans="1:11" ht="25.5">
      <c r="A8" s="158" t="s">
        <v>5</v>
      </c>
      <c r="B8" s="160">
        <v>82</v>
      </c>
      <c r="C8" s="116" t="s">
        <v>171</v>
      </c>
      <c r="D8" s="117" t="s">
        <v>172</v>
      </c>
      <c r="E8" s="149" t="s">
        <v>173</v>
      </c>
      <c r="F8" s="153"/>
      <c r="G8" s="153"/>
      <c r="H8" s="153"/>
      <c r="I8" s="153"/>
      <c r="J8" s="153"/>
      <c r="K8" s="154"/>
    </row>
    <row r="9" spans="1:11" ht="25.5">
      <c r="A9" s="162"/>
      <c r="B9" s="163"/>
      <c r="C9" s="118" t="s">
        <v>174</v>
      </c>
      <c r="D9" s="119" t="s">
        <v>175</v>
      </c>
      <c r="E9" s="143" t="s">
        <v>176</v>
      </c>
      <c r="F9" s="147"/>
      <c r="G9" s="147"/>
      <c r="H9" s="147"/>
      <c r="I9" s="147"/>
      <c r="J9" s="147"/>
      <c r="K9" s="148"/>
    </row>
    <row r="10" spans="1:11" ht="39" thickBot="1">
      <c r="A10" s="159"/>
      <c r="B10" s="161"/>
      <c r="C10" s="120" t="s">
        <v>177</v>
      </c>
      <c r="D10" s="121" t="s">
        <v>178</v>
      </c>
      <c r="E10" s="155" t="s">
        <v>179</v>
      </c>
      <c r="F10" s="156"/>
      <c r="G10" s="156"/>
      <c r="H10" s="156"/>
      <c r="I10" s="156"/>
      <c r="J10" s="156"/>
      <c r="K10" s="157"/>
    </row>
    <row r="11" spans="1:11" ht="39" customHeight="1">
      <c r="A11" s="158" t="s">
        <v>101</v>
      </c>
      <c r="B11" s="160">
        <v>106</v>
      </c>
      <c r="C11" s="116" t="s">
        <v>180</v>
      </c>
      <c r="D11" s="117" t="s">
        <v>181</v>
      </c>
      <c r="E11" s="149" t="s">
        <v>182</v>
      </c>
      <c r="F11" s="153"/>
      <c r="G11" s="153"/>
      <c r="H11" s="153"/>
      <c r="I11" s="153"/>
      <c r="J11" s="153"/>
      <c r="K11" s="154"/>
    </row>
    <row r="12" spans="1:11" ht="39" customHeight="1" thickBot="1">
      <c r="A12" s="159"/>
      <c r="B12" s="161"/>
      <c r="C12" s="120" t="s">
        <v>183</v>
      </c>
      <c r="D12" s="121" t="s">
        <v>184</v>
      </c>
      <c r="E12" s="155" t="s">
        <v>185</v>
      </c>
      <c r="F12" s="156"/>
      <c r="G12" s="156"/>
      <c r="H12" s="156"/>
      <c r="I12" s="156"/>
      <c r="J12" s="156"/>
      <c r="K12" s="157"/>
    </row>
    <row r="13" spans="1:11" ht="40.5" customHeight="1">
      <c r="A13" s="158" t="s">
        <v>6</v>
      </c>
      <c r="B13" s="160">
        <v>162</v>
      </c>
      <c r="C13" s="116" t="s">
        <v>186</v>
      </c>
      <c r="D13" s="117" t="s">
        <v>187</v>
      </c>
      <c r="E13" s="149" t="s">
        <v>188</v>
      </c>
      <c r="F13" s="150"/>
      <c r="G13" s="151" t="s">
        <v>189</v>
      </c>
      <c r="H13" s="152"/>
      <c r="I13" s="151" t="s">
        <v>190</v>
      </c>
      <c r="J13" s="153"/>
      <c r="K13" s="154"/>
    </row>
    <row r="14" spans="1:11" ht="25.5">
      <c r="A14" s="162"/>
      <c r="B14" s="163"/>
      <c r="C14" s="118" t="s">
        <v>191</v>
      </c>
      <c r="D14" s="119" t="s">
        <v>192</v>
      </c>
      <c r="E14" s="143" t="s">
        <v>193</v>
      </c>
      <c r="F14" s="147"/>
      <c r="G14" s="147"/>
      <c r="H14" s="147"/>
      <c r="I14" s="147"/>
      <c r="J14" s="147"/>
      <c r="K14" s="148"/>
    </row>
    <row r="15" spans="1:11" ht="25.5">
      <c r="A15" s="162"/>
      <c r="B15" s="163"/>
      <c r="C15" s="118" t="s">
        <v>194</v>
      </c>
      <c r="D15" s="119" t="s">
        <v>195</v>
      </c>
      <c r="E15" s="143" t="s">
        <v>196</v>
      </c>
      <c r="F15" s="147"/>
      <c r="G15" s="147"/>
      <c r="H15" s="147"/>
      <c r="I15" s="147"/>
      <c r="J15" s="147"/>
      <c r="K15" s="148"/>
    </row>
    <row r="16" spans="1:11" ht="38.25">
      <c r="A16" s="162"/>
      <c r="B16" s="163"/>
      <c r="C16" s="118" t="s">
        <v>197</v>
      </c>
      <c r="D16" s="119" t="s">
        <v>198</v>
      </c>
      <c r="E16" s="143" t="s">
        <v>199</v>
      </c>
      <c r="F16" s="144"/>
      <c r="G16" s="144"/>
      <c r="H16" s="145"/>
      <c r="I16" s="146" t="s">
        <v>200</v>
      </c>
      <c r="J16" s="147"/>
      <c r="K16" s="148"/>
    </row>
    <row r="17" spans="1:11" ht="192.75" customHeight="1" thickBot="1">
      <c r="A17" s="159"/>
      <c r="B17" s="161"/>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75" thickBot="1">
      <c r="A1" s="178" t="s">
        <v>97</v>
      </c>
      <c r="B1" s="178"/>
    </row>
    <row r="2" spans="1:2" ht="30.75" thickBot="1">
      <c r="A2" s="21" t="s">
        <v>0</v>
      </c>
      <c r="B2" s="22" t="s">
        <v>7</v>
      </c>
    </row>
    <row r="3" spans="1:2" ht="15.75" thickBot="1">
      <c r="A3" s="18" t="s">
        <v>1</v>
      </c>
      <c r="B3" s="17">
        <v>43</v>
      </c>
    </row>
    <row r="4" spans="1:2" ht="15.75" thickBot="1">
      <c r="A4" s="19" t="s">
        <v>2</v>
      </c>
      <c r="B4" s="17">
        <v>66</v>
      </c>
    </row>
    <row r="5" spans="1:2" ht="15.75" thickBot="1">
      <c r="A5" s="19" t="s">
        <v>3</v>
      </c>
      <c r="B5" s="17">
        <v>17</v>
      </c>
    </row>
    <row r="6" spans="1:2" ht="15.75" thickBot="1">
      <c r="A6" s="19" t="s">
        <v>4</v>
      </c>
      <c r="B6" s="17">
        <v>24</v>
      </c>
    </row>
    <row r="7" spans="1:2" ht="15.75" thickBot="1">
      <c r="A7" s="19" t="s">
        <v>5</v>
      </c>
      <c r="B7" s="17">
        <v>82</v>
      </c>
    </row>
    <row r="8" spans="1:2" ht="15.75" thickBot="1">
      <c r="A8" s="19" t="s">
        <v>101</v>
      </c>
      <c r="B8" s="17">
        <v>106</v>
      </c>
    </row>
    <row r="9" spans="1:2" ht="15.75" thickBot="1">
      <c r="A9" s="19" t="s">
        <v>6</v>
      </c>
      <c r="B9" s="17">
        <v>162</v>
      </c>
    </row>
    <row r="10" spans="1:2" ht="15.7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7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W82"/>
  <sheetViews>
    <sheetView workbookViewId="0" topLeftCell="A1">
      <pane xSplit="1" topLeftCell="B1" activePane="topRight" state="frozen"/>
      <selection pane="topRight" activeCell="B5" sqref="B5"/>
    </sheetView>
  </sheetViews>
  <sheetFormatPr defaultColWidth="11.140625" defaultRowHeight="15"/>
  <cols>
    <col min="1" max="1" width="58.57421875" style="0" customWidth="1"/>
    <col min="2" max="2" width="9.8515625" style="0" customWidth="1"/>
    <col min="99" max="99" width="11.57421875" style="0" bestFit="1" customWidth="1"/>
  </cols>
  <sheetData>
    <row r="1" spans="2:101"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row>
    <row r="2" spans="1:101"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-0.8241666666666679</v>
      </c>
      <c r="CF2" s="73">
        <v>0.2946766666666676</v>
      </c>
      <c r="CG2" s="14">
        <v>1.078393333333332</v>
      </c>
      <c r="CH2" s="7">
        <v>-1.2330133333333346</v>
      </c>
      <c r="CI2" s="7">
        <v>-5.7794533333333336</v>
      </c>
      <c r="CJ2" s="7">
        <v>-7.520026666666666</v>
      </c>
      <c r="CK2" s="7">
        <v>-7.332939999999998</v>
      </c>
      <c r="CL2" s="7">
        <v>-13.131480000000002</v>
      </c>
      <c r="CM2" s="7">
        <v>-7.914340000000002</v>
      </c>
      <c r="CN2" s="7">
        <v>-2.5631300000000024</v>
      </c>
      <c r="CO2" s="7">
        <v>-5.41092</v>
      </c>
      <c r="CP2" s="7">
        <v>-2.0698866666666653</v>
      </c>
      <c r="CQ2" s="7">
        <v>-4.515326666666668</v>
      </c>
      <c r="CR2" s="7">
        <v>-8.538646666666667</v>
      </c>
      <c r="CS2" s="7">
        <v>3.088896666666667</v>
      </c>
      <c r="CT2" s="7">
        <v>-6.483893333333338</v>
      </c>
      <c r="CU2" s="60">
        <v>-11.338103333333335</v>
      </c>
      <c r="CV2" s="7">
        <v>-9.799513333333335</v>
      </c>
      <c r="CW2" s="7">
        <v>-1.8119033333333323</v>
      </c>
    </row>
    <row r="3" spans="1:101" ht="15">
      <c r="A3" s="44" t="s">
        <v>143</v>
      </c>
      <c r="B3" s="7">
        <v>-21.298333333333332</v>
      </c>
      <c r="C3" s="7">
        <v>-22.840999999999998</v>
      </c>
      <c r="D3" s="7">
        <v>-22.752</v>
      </c>
      <c r="E3" s="7">
        <v>-15.767333333333333</v>
      </c>
      <c r="F3" s="7">
        <v>-17.390666666666664</v>
      </c>
      <c r="G3" s="7">
        <v>-21.30633333333333</v>
      </c>
      <c r="H3" s="7">
        <v>-23.084000000000003</v>
      </c>
      <c r="I3" s="7">
        <v>-21.325666666666667</v>
      </c>
      <c r="J3" s="7">
        <v>-21.917333333333335</v>
      </c>
      <c r="K3" s="7">
        <v>-21.817000000000004</v>
      </c>
      <c r="L3" s="7">
        <v>-17.301000000000002</v>
      </c>
      <c r="M3" s="7">
        <v>-15.75</v>
      </c>
      <c r="N3" s="7">
        <v>-11.629333333333333</v>
      </c>
      <c r="O3" s="7">
        <v>-7.971666666666667</v>
      </c>
      <c r="P3" s="7">
        <v>-8.834666666666669</v>
      </c>
      <c r="Q3" s="7">
        <v>-12.059</v>
      </c>
      <c r="R3" s="7">
        <v>-12.051333333333334</v>
      </c>
      <c r="S3" s="7">
        <v>-10.884</v>
      </c>
      <c r="T3" s="7">
        <v>-6.2203333333333335</v>
      </c>
      <c r="U3" s="7">
        <v>-10.542666666666667</v>
      </c>
      <c r="V3" s="7">
        <v>-10.551666666666668</v>
      </c>
      <c r="W3" s="7">
        <v>-7.266666666666668</v>
      </c>
      <c r="X3" s="7">
        <v>-6.871666666666665</v>
      </c>
      <c r="Y3" s="7">
        <v>-6.892333333333334</v>
      </c>
      <c r="Z3" s="7">
        <v>-8.504</v>
      </c>
      <c r="AA3" s="7">
        <v>-7.014666666666668</v>
      </c>
      <c r="AB3" s="7">
        <v>-3.8686666666666665</v>
      </c>
      <c r="AC3" s="7">
        <v>-2.5546666666666673</v>
      </c>
      <c r="AD3" s="7">
        <v>1.1736666666666664</v>
      </c>
      <c r="AE3" s="7">
        <v>0.8290000000000001</v>
      </c>
      <c r="AF3" s="7">
        <v>1.0540000000000003</v>
      </c>
      <c r="AG3" s="7">
        <v>-1.4030000000000005</v>
      </c>
      <c r="AH3" s="7">
        <v>6.724333333333334</v>
      </c>
      <c r="AI3" s="7">
        <v>4.839666666666667</v>
      </c>
      <c r="AJ3" s="7">
        <v>1.1526666666666667</v>
      </c>
      <c r="AK3" s="7">
        <v>0.10499999999999925</v>
      </c>
      <c r="AL3" s="7">
        <v>1.9426666666666665</v>
      </c>
      <c r="AM3" s="7">
        <v>4.033999999999999</v>
      </c>
      <c r="AN3" s="7">
        <v>1.106333333333333</v>
      </c>
      <c r="AO3" s="7">
        <v>-5.0823333333333345</v>
      </c>
      <c r="AP3" s="7">
        <v>-0.24666666666666734</v>
      </c>
      <c r="AQ3" s="7">
        <v>0.12766666666666637</v>
      </c>
      <c r="AR3" s="7">
        <v>-2.402999999999999</v>
      </c>
      <c r="AS3" s="7">
        <v>3.852666666666668</v>
      </c>
      <c r="AT3" s="7">
        <v>-2.7726666666666677</v>
      </c>
      <c r="AU3" s="7">
        <v>-2.166333333333332</v>
      </c>
      <c r="AV3" s="7">
        <v>-2.5723333333333325</v>
      </c>
      <c r="AW3" s="7">
        <v>-7.480333333333334</v>
      </c>
      <c r="AX3" s="7">
        <v>-2.7113333333333327</v>
      </c>
      <c r="AY3" s="7">
        <v>-6.070666666666667</v>
      </c>
      <c r="AZ3" s="7">
        <v>-4.9399999999999995</v>
      </c>
      <c r="BA3" s="7">
        <v>-7.265</v>
      </c>
      <c r="BB3" s="7">
        <v>-1.8439999999999994</v>
      </c>
      <c r="BC3" s="7">
        <v>-0.9019999999999998</v>
      </c>
      <c r="BD3" s="7">
        <v>-3.312</v>
      </c>
      <c r="BE3" s="7">
        <v>-2.596666666666667</v>
      </c>
      <c r="BF3" s="7">
        <v>-3.020333333333333</v>
      </c>
      <c r="BG3" s="7">
        <v>-4.911333333333332</v>
      </c>
      <c r="BH3" s="7">
        <v>-2.6903333333333337</v>
      </c>
      <c r="BI3" s="7">
        <v>1.8293333333333333</v>
      </c>
      <c r="BJ3" s="7">
        <v>-2.694666666666668</v>
      </c>
      <c r="BK3" s="7">
        <v>0.16000000000000014</v>
      </c>
      <c r="BL3" s="7">
        <v>0.6980000000000016</v>
      </c>
      <c r="BM3" s="7">
        <v>-1.2489999999999988</v>
      </c>
      <c r="BN3" s="7">
        <v>-1.8009999999999995</v>
      </c>
      <c r="BO3" s="7">
        <v>0.09199999999999935</v>
      </c>
      <c r="BP3" s="7">
        <v>0.167000000000001</v>
      </c>
      <c r="BQ3" s="7">
        <v>0.648666666666666</v>
      </c>
      <c r="BR3" s="7">
        <v>-5.864666666666667</v>
      </c>
      <c r="BS3" s="7">
        <v>-9.883666666666665</v>
      </c>
      <c r="BT3" s="7">
        <v>-3.476333333333334</v>
      </c>
      <c r="BU3" s="7">
        <v>-5.429666666666669</v>
      </c>
      <c r="BV3" s="7">
        <v>-8.915</v>
      </c>
      <c r="BW3" s="7">
        <v>-13.195333333333332</v>
      </c>
      <c r="BX3" s="7">
        <v>-6.675</v>
      </c>
      <c r="BY3" s="7">
        <v>-1.4416666666666664</v>
      </c>
      <c r="BZ3" s="7">
        <v>-10.690666666666667</v>
      </c>
      <c r="CA3" s="7">
        <v>-14.676</v>
      </c>
      <c r="CB3" s="7">
        <v>-16.221</v>
      </c>
      <c r="CC3" s="7">
        <v>-17.039333333333335</v>
      </c>
      <c r="CD3" s="7">
        <v>-11.305333333333335</v>
      </c>
      <c r="CE3" s="7">
        <v>-1.240666666666667</v>
      </c>
      <c r="CF3" s="7">
        <v>-3.2140000000000004</v>
      </c>
      <c r="CG3" s="7">
        <v>-6.736000000000001</v>
      </c>
      <c r="CH3" s="7">
        <v>-3.467666666666665</v>
      </c>
      <c r="CI3" s="7">
        <v>-2.9510000000000005</v>
      </c>
      <c r="CJ3" s="7">
        <v>-8.041333333333332</v>
      </c>
      <c r="CK3" s="7">
        <v>-10.712333333333333</v>
      </c>
      <c r="CL3" s="7">
        <v>-10.765666666666666</v>
      </c>
      <c r="CM3" s="7">
        <v>-5.4573333333333345</v>
      </c>
      <c r="CN3" s="7">
        <v>-0.786999999999999</v>
      </c>
      <c r="CO3" s="7">
        <v>-1.0969999999999989</v>
      </c>
      <c r="CP3" s="7">
        <v>0.4386666666666657</v>
      </c>
      <c r="CQ3" s="7">
        <v>-4.656333333333333</v>
      </c>
      <c r="CR3" s="7">
        <v>-11.030333333333333</v>
      </c>
      <c r="CS3" s="7">
        <v>-4.617666666666667</v>
      </c>
      <c r="CT3" s="7">
        <v>-8.542666666666667</v>
      </c>
      <c r="CU3" s="7">
        <v>-8.431333333333335</v>
      </c>
      <c r="CV3" s="7">
        <v>-9.505333333333333</v>
      </c>
      <c r="CW3" s="7">
        <v>-5.28533333333333</v>
      </c>
    </row>
    <row r="4" spans="1:101"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v>
      </c>
      <c r="CW4">
        <v>-0.2</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Tepav142</cp:lastModifiedBy>
  <cp:lastPrinted>2015-10-07T12:43:08Z</cp:lastPrinted>
  <dcterms:created xsi:type="dcterms:W3CDTF">2009-12-20T05:14:33Z</dcterms:created>
  <dcterms:modified xsi:type="dcterms:W3CDTF">2016-08-31T09:25:28Z</dcterms:modified>
  <cp:category/>
  <cp:version/>
  <cp:contentType/>
  <cp:contentStatus/>
</cp:coreProperties>
</file>